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sempra-my.sharepoint.com/personal/sailani_sdgecontractor_com/Documents/Documents/Stories/Data Requests/Lifecycle Cost/"/>
    </mc:Choice>
  </mc:AlternateContent>
  <xr:revisionPtr revIDLastSave="119" documentId="8_{EF3D859D-FDEF-4F1A-89BB-FE4E7F328CA7}" xr6:coauthVersionLast="47" xr6:coauthVersionMax="47" xr10:uidLastSave="{0FBED643-6C66-4FFE-80C9-024ADD87153C}"/>
  <bookViews>
    <workbookView xWindow="-13650" yWindow="-24000" windowWidth="28335" windowHeight="24000" firstSheet="2" activeTab="2" xr2:uid="{4F1D4D68-27C8-41CD-AEE6-EBBB3C2115AB}"/>
  </bookViews>
  <sheets>
    <sheet name="Lifecycle Cost HFTD Only" sheetId="4" r:id="rId1"/>
    <sheet name="metadata definition" sheetId="2" r:id="rId2"/>
    <sheet name="Unit Cos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C12" i="3"/>
  <c r="C11" i="3"/>
  <c r="C13" i="3" s="1"/>
  <c r="C10" i="3"/>
</calcChain>
</file>

<file path=xl/sharedStrings.xml><?xml version="1.0" encoding="utf-8"?>
<sst xmlns="http://schemas.openxmlformats.org/spreadsheetml/2006/main" count="1205" uniqueCount="660">
  <si>
    <t>upstreamardfacilityid</t>
  </si>
  <si>
    <t>conductor_style</t>
  </si>
  <si>
    <t>hftd</t>
  </si>
  <si>
    <t>miles</t>
  </si>
  <si>
    <t>hftd_miles</t>
  </si>
  <si>
    <t>hftd_oh_miles</t>
  </si>
  <si>
    <t>oh_miles</t>
  </si>
  <si>
    <t>if_ug_mit_miles</t>
  </si>
  <si>
    <t>detailed_inspection</t>
  </si>
  <si>
    <t>detailed_inspection_per_mile</t>
  </si>
  <si>
    <t>patrol_inspection</t>
  </si>
  <si>
    <t>patrol_inspection_per_mile</t>
  </si>
  <si>
    <t>wood_pole_intrusive_inspection</t>
  </si>
  <si>
    <t>wood_pole_intrusive_inspection_per_mile</t>
  </si>
  <si>
    <t>drone_inspection</t>
  </si>
  <si>
    <t>drone_inspection_per_mile</t>
  </si>
  <si>
    <t>total_oh_inspection_cost</t>
  </si>
  <si>
    <t>total_oh_inspection_cost_per_mile</t>
  </si>
  <si>
    <t>cmp_pole_repair</t>
  </si>
  <si>
    <t>cmp_pole_repair_per_mile</t>
  </si>
  <si>
    <t>cmp_equipment_repair_(o&amp;m)</t>
  </si>
  <si>
    <t>cmp_equipment_repair_(o&amp;m)_per_mile</t>
  </si>
  <si>
    <t>cmp_equipment_repair_(capital)</t>
  </si>
  <si>
    <t>cmp_equipment_repair_(capital)_per_mile</t>
  </si>
  <si>
    <t>cmp_equipment_repair</t>
  </si>
  <si>
    <t>cmp_equipment_repair_per_mile</t>
  </si>
  <si>
    <t>total_oh_repair_cost</t>
  </si>
  <si>
    <t>total_oh_repair_cost_per_mile</t>
  </si>
  <si>
    <t>pole_replacement_cost</t>
  </si>
  <si>
    <t>pole_replacement_cost_per_mile</t>
  </si>
  <si>
    <t>total_oh_asset_cost</t>
  </si>
  <si>
    <t>total_oh_asset_cost_per_mile</t>
  </si>
  <si>
    <t>ug_subsurface_inspection</t>
  </si>
  <si>
    <t>ug_subsurface_inspection_per_mile</t>
  </si>
  <si>
    <t>ug_padmount_inspection</t>
  </si>
  <si>
    <t>ug_padmount_inspection_per_mile</t>
  </si>
  <si>
    <t>total_ug_inspection_cost</t>
  </si>
  <si>
    <t>total_ug_inspection_cost_per_mile</t>
  </si>
  <si>
    <t>ug_repair_and_replace_(capital)</t>
  </si>
  <si>
    <t>ug_repair_and_replace_(capital)_per_mile</t>
  </si>
  <si>
    <t>ug_repair_and_replace_(o&amp;m)</t>
  </si>
  <si>
    <t>ug_repair_and_replace_(o&amp;m)_per_mile</t>
  </si>
  <si>
    <t>total_ug_repair_cost</t>
  </si>
  <si>
    <t>total_ug_repair_cost_per_mile</t>
  </si>
  <si>
    <t>total_ug_asset_cost</t>
  </si>
  <si>
    <t>total_ug_asset_cost_per_mile</t>
  </si>
  <si>
    <t>veg_inspection</t>
  </si>
  <si>
    <t>veg_inspection_per_mile</t>
  </si>
  <si>
    <t>tree_trimming</t>
  </si>
  <si>
    <t>tree_trimming_per_mile</t>
  </si>
  <si>
    <t>tree_auditing</t>
  </si>
  <si>
    <t>tree_auditing_per_mile</t>
  </si>
  <si>
    <t>veg_pole_clearance_inspection</t>
  </si>
  <si>
    <t>veg_pole_clearance_inspection_per_mile</t>
  </si>
  <si>
    <t>veg_pole_clearance</t>
  </si>
  <si>
    <t>veg_pole_clearance_per_mile</t>
  </si>
  <si>
    <t>veg_pole_clearance_auditing</t>
  </si>
  <si>
    <t>veg_pole_clearance_auditing_per_mile</t>
  </si>
  <si>
    <t>fuels_management</t>
  </si>
  <si>
    <t>fuels_management_per_mile</t>
  </si>
  <si>
    <t>total_oh_veg_cost</t>
  </si>
  <si>
    <t>total_oh_veg_cost_per_mile</t>
  </si>
  <si>
    <t>psps_general_cost_oh</t>
  </si>
  <si>
    <t>psps_general_cost_oh_per_mile</t>
  </si>
  <si>
    <t>psps_general_cost_ug</t>
  </si>
  <si>
    <t>psps_general_cost_ug_per_mile</t>
  </si>
  <si>
    <t>psps_cc_activation_cost</t>
  </si>
  <si>
    <t>psps_cc_activation_cost_per_mile</t>
  </si>
  <si>
    <t>psps_ug_activation_cost</t>
  </si>
  <si>
    <t>psps_ug_activation_cost_per_mile</t>
  </si>
  <si>
    <t>total_cc_psps_cost</t>
  </si>
  <si>
    <t>total_cc_psps_cost_per_mile</t>
  </si>
  <si>
    <t>total_ug_psps_cost</t>
  </si>
  <si>
    <t>total_ug_psps_cost_per_mile</t>
  </si>
  <si>
    <t>efd</t>
  </si>
  <si>
    <t>efd_per_mile</t>
  </si>
  <si>
    <t>fcp</t>
  </si>
  <si>
    <t>fcp_per_mile</t>
  </si>
  <si>
    <t>total_oh_peds_cost</t>
  </si>
  <si>
    <t>total_oh_peds_cost_per_mile</t>
  </si>
  <si>
    <t>microgrid_cost</t>
  </si>
  <si>
    <t>microgrid_cost_per_mile</t>
  </si>
  <si>
    <t>total_if_cc_maintenance</t>
  </si>
  <si>
    <t>total_if_cc_maintenance_per_mile</t>
  </si>
  <si>
    <t>total_if_ug_maintenance</t>
  </si>
  <si>
    <t>total_if_ug_maintenance_per_mile</t>
  </si>
  <si>
    <t>total_if_cc_capital</t>
  </si>
  <si>
    <t>total_if_ug_capital</t>
  </si>
  <si>
    <t>if_cc_cost</t>
  </si>
  <si>
    <t>if_ug_cost</t>
  </si>
  <si>
    <t>1001-1820F</t>
  </si>
  <si>
    <t>oh</t>
  </si>
  <si>
    <t>1021-1748F</t>
  </si>
  <si>
    <t>1021-1760R</t>
  </si>
  <si>
    <t>1021-25R</t>
  </si>
  <si>
    <t>1021-855</t>
  </si>
  <si>
    <t>1022-17F</t>
  </si>
  <si>
    <t>1022-322R</t>
  </si>
  <si>
    <t>1023-200R</t>
  </si>
  <si>
    <t>1023-46AE</t>
  </si>
  <si>
    <t>1023-48R</t>
  </si>
  <si>
    <t>1023-89R</t>
  </si>
  <si>
    <t>1030-1728R</t>
  </si>
  <si>
    <t>1030-1777</t>
  </si>
  <si>
    <t>1030-18R</t>
  </si>
  <si>
    <t>1030-20R</t>
  </si>
  <si>
    <t>1030-42R</t>
  </si>
  <si>
    <t>1030-989R</t>
  </si>
  <si>
    <t>1039-13</t>
  </si>
  <si>
    <t>1090-1734</t>
  </si>
  <si>
    <t>1090-636R</t>
  </si>
  <si>
    <t>1090-639R</t>
  </si>
  <si>
    <t>1090-73F</t>
  </si>
  <si>
    <t>1090-74F</t>
  </si>
  <si>
    <t>1094-35F</t>
  </si>
  <si>
    <t>1094-7</t>
  </si>
  <si>
    <t>1100-1172R</t>
  </si>
  <si>
    <t>1105-1479</t>
  </si>
  <si>
    <t>1138-6R</t>
  </si>
  <si>
    <t>1162-324R</t>
  </si>
  <si>
    <t>1162-329R</t>
  </si>
  <si>
    <t>1162-363</t>
  </si>
  <si>
    <t>1166-15R</t>
  </si>
  <si>
    <t>1166-18R</t>
  </si>
  <si>
    <t>1166-342R</t>
  </si>
  <si>
    <t>1201-282F</t>
  </si>
  <si>
    <t>1215-12R</t>
  </si>
  <si>
    <t>1215-28R</t>
  </si>
  <si>
    <t>1215-32R</t>
  </si>
  <si>
    <t>1233-259R</t>
  </si>
  <si>
    <t>1233-585R</t>
  </si>
  <si>
    <t>1233-587R</t>
  </si>
  <si>
    <t>1233-589R</t>
  </si>
  <si>
    <t>1233-591R</t>
  </si>
  <si>
    <t>1242-1079R</t>
  </si>
  <si>
    <t>1242-1084</t>
  </si>
  <si>
    <t>1243-319R</t>
  </si>
  <si>
    <t>1243-45R</t>
  </si>
  <si>
    <t>1250-27R</t>
  </si>
  <si>
    <t>1250-671R</t>
  </si>
  <si>
    <t>1250-677R</t>
  </si>
  <si>
    <t>1250-8R</t>
  </si>
  <si>
    <t>1458-1058F</t>
  </si>
  <si>
    <t>1458-1061</t>
  </si>
  <si>
    <t>1458-1131R</t>
  </si>
  <si>
    <t>1458-565R</t>
  </si>
  <si>
    <t>1458-601R</t>
  </si>
  <si>
    <t>157-165R</t>
  </si>
  <si>
    <t>157-189R</t>
  </si>
  <si>
    <t>157-1928R</t>
  </si>
  <si>
    <t>157-204R</t>
  </si>
  <si>
    <t>157-207R</t>
  </si>
  <si>
    <t>157-232R</t>
  </si>
  <si>
    <t>157-257R</t>
  </si>
  <si>
    <t>157-273R</t>
  </si>
  <si>
    <t>157-81R</t>
  </si>
  <si>
    <t>175-2024R</t>
  </si>
  <si>
    <t>175-24R</t>
  </si>
  <si>
    <t>175-64R</t>
  </si>
  <si>
    <t>175-90R</t>
  </si>
  <si>
    <t>175-94R</t>
  </si>
  <si>
    <t>176-161R</t>
  </si>
  <si>
    <t>176-164R</t>
  </si>
  <si>
    <t>176-1834R</t>
  </si>
  <si>
    <t>176-1845R</t>
  </si>
  <si>
    <t>176-194R</t>
  </si>
  <si>
    <t>176-197F</t>
  </si>
  <si>
    <t>176-200F</t>
  </si>
  <si>
    <t>182-2240F</t>
  </si>
  <si>
    <t>182-2250</t>
  </si>
  <si>
    <t>182-2252R</t>
  </si>
  <si>
    <t>183-440</t>
  </si>
  <si>
    <t>185-51F</t>
  </si>
  <si>
    <t>197-1150F</t>
  </si>
  <si>
    <t>198-37R</t>
  </si>
  <si>
    <t>204-32R</t>
  </si>
  <si>
    <t>206-1817</t>
  </si>
  <si>
    <t>209-1769F</t>
  </si>
  <si>
    <t>210-172R</t>
  </si>
  <si>
    <t>210-392R</t>
  </si>
  <si>
    <t>210-394R</t>
  </si>
  <si>
    <t>210-9R</t>
  </si>
  <si>
    <t>211-279R</t>
  </si>
  <si>
    <t>211-312R</t>
  </si>
  <si>
    <t>211-771R</t>
  </si>
  <si>
    <t>212-1177R</t>
  </si>
  <si>
    <t>212-1204R</t>
  </si>
  <si>
    <t>212-638R</t>
  </si>
  <si>
    <t>212-725R</t>
  </si>
  <si>
    <t>212-734R</t>
  </si>
  <si>
    <t>212-739R</t>
  </si>
  <si>
    <t>212-743R</t>
  </si>
  <si>
    <t>212-758R</t>
  </si>
  <si>
    <t>212-773R</t>
  </si>
  <si>
    <t>212-799R</t>
  </si>
  <si>
    <t>212-880R</t>
  </si>
  <si>
    <t>212-886R</t>
  </si>
  <si>
    <t>212-888R</t>
  </si>
  <si>
    <t>214-1122R</t>
  </si>
  <si>
    <t>214-1135R</t>
  </si>
  <si>
    <t>214-17AE</t>
  </si>
  <si>
    <t>214-4R</t>
  </si>
  <si>
    <t>214-536R</t>
  </si>
  <si>
    <t>214-583R</t>
  </si>
  <si>
    <t>214-613R</t>
  </si>
  <si>
    <t>214-647R</t>
  </si>
  <si>
    <t>215-1531R</t>
  </si>
  <si>
    <t>215-1534R</t>
  </si>
  <si>
    <t>215-1544R</t>
  </si>
  <si>
    <t>215-38R</t>
  </si>
  <si>
    <t>216-1859F</t>
  </si>
  <si>
    <t>217-41AE</t>
  </si>
  <si>
    <t>217-48AE</t>
  </si>
  <si>
    <t>217-835R</t>
  </si>
  <si>
    <t>217-837R</t>
  </si>
  <si>
    <t>217-972R</t>
  </si>
  <si>
    <t>217-983R</t>
  </si>
  <si>
    <t>220-288R</t>
  </si>
  <si>
    <t>220-294R</t>
  </si>
  <si>
    <t>220-298R</t>
  </si>
  <si>
    <t>221-1230F</t>
  </si>
  <si>
    <t>221-23R</t>
  </si>
  <si>
    <t>221-344R</t>
  </si>
  <si>
    <t>221-37AE</t>
  </si>
  <si>
    <t>221-675R</t>
  </si>
  <si>
    <t>221-6R</t>
  </si>
  <si>
    <t>221-782R</t>
  </si>
  <si>
    <t>221-788</t>
  </si>
  <si>
    <t>221-824</t>
  </si>
  <si>
    <t>222-1433R</t>
  </si>
  <si>
    <t>222-1503R</t>
  </si>
  <si>
    <t>222-1523R</t>
  </si>
  <si>
    <t>222-1986R</t>
  </si>
  <si>
    <t>222-1990R</t>
  </si>
  <si>
    <t>222-2013R</t>
  </si>
  <si>
    <t>222-2063</t>
  </si>
  <si>
    <t>222-2085</t>
  </si>
  <si>
    <t>230-127AE</t>
  </si>
  <si>
    <t>230-133AE</t>
  </si>
  <si>
    <t>230-1586R</t>
  </si>
  <si>
    <t>230-1606R</t>
  </si>
  <si>
    <t>230-181</t>
  </si>
  <si>
    <t>230-2060R</t>
  </si>
  <si>
    <t>230-371AE</t>
  </si>
  <si>
    <t>231-1136R</t>
  </si>
  <si>
    <t>231-1635R</t>
  </si>
  <si>
    <t>233-123R</t>
  </si>
  <si>
    <t>233-41R</t>
  </si>
  <si>
    <t>233-81F</t>
  </si>
  <si>
    <t>233-86F</t>
  </si>
  <si>
    <t>234-48R</t>
  </si>
  <si>
    <t>235-897R</t>
  </si>
  <si>
    <t>235-899R</t>
  </si>
  <si>
    <t>236-1535R</t>
  </si>
  <si>
    <t>236-1561R</t>
  </si>
  <si>
    <t>236-1563R</t>
  </si>
  <si>
    <t>236-1567R</t>
  </si>
  <si>
    <t>236-1569R</t>
  </si>
  <si>
    <t>236-1573R</t>
  </si>
  <si>
    <t>237-1761R</t>
  </si>
  <si>
    <t>237-1765R</t>
  </si>
  <si>
    <t>237-17R</t>
  </si>
  <si>
    <t>237-26F</t>
  </si>
  <si>
    <t>237-28F</t>
  </si>
  <si>
    <t>237-2R</t>
  </si>
  <si>
    <t>237-30R</t>
  </si>
  <si>
    <t>239-2207R</t>
  </si>
  <si>
    <t>239-2211R</t>
  </si>
  <si>
    <t>239-2213R</t>
  </si>
  <si>
    <t>239-2215R</t>
  </si>
  <si>
    <t>239-2217R</t>
  </si>
  <si>
    <t>239-89R</t>
  </si>
  <si>
    <t>240-1028R</t>
  </si>
  <si>
    <t>240-1044</t>
  </si>
  <si>
    <t>240-1148</t>
  </si>
  <si>
    <t>240-2004R</t>
  </si>
  <si>
    <t>240-2006R</t>
  </si>
  <si>
    <t>240-2032R</t>
  </si>
  <si>
    <t>242-1426F</t>
  </si>
  <si>
    <t>246-34R</t>
  </si>
  <si>
    <t>247-46</t>
  </si>
  <si>
    <t>249-24R</t>
  </si>
  <si>
    <t>252-129</t>
  </si>
  <si>
    <t>283-55R</t>
  </si>
  <si>
    <t>283-71F</t>
  </si>
  <si>
    <t>288-2380F</t>
  </si>
  <si>
    <t>296-68F</t>
  </si>
  <si>
    <t>300-483F</t>
  </si>
  <si>
    <t>300-484F</t>
  </si>
  <si>
    <t>307-1538F</t>
  </si>
  <si>
    <t>307-234R</t>
  </si>
  <si>
    <t>311-43</t>
  </si>
  <si>
    <t>315-485AE</t>
  </si>
  <si>
    <t>350-2188R</t>
  </si>
  <si>
    <t>350-2192R</t>
  </si>
  <si>
    <t>350-2196R</t>
  </si>
  <si>
    <t>350-2201R</t>
  </si>
  <si>
    <t>350-41R</t>
  </si>
  <si>
    <t>351-819R</t>
  </si>
  <si>
    <t>351-871R</t>
  </si>
  <si>
    <t>352-27R</t>
  </si>
  <si>
    <t>353-1429R</t>
  </si>
  <si>
    <t>353-593F</t>
  </si>
  <si>
    <t>353-594F</t>
  </si>
  <si>
    <t>353-900F</t>
  </si>
  <si>
    <t>353-901F</t>
  </si>
  <si>
    <t>353-904R</t>
  </si>
  <si>
    <t>354-1706R</t>
  </si>
  <si>
    <t>354-24AE</t>
  </si>
  <si>
    <t>355-41R</t>
  </si>
  <si>
    <t>355-6R</t>
  </si>
  <si>
    <t>356-16R</t>
  </si>
  <si>
    <t>356-19R</t>
  </si>
  <si>
    <t>356-30AE</t>
  </si>
  <si>
    <t>357-1299R</t>
  </si>
  <si>
    <t>357-2049F</t>
  </si>
  <si>
    <t>357-45R</t>
  </si>
  <si>
    <t>357-50R</t>
  </si>
  <si>
    <t>357-750R</t>
  </si>
  <si>
    <t>358-682F</t>
  </si>
  <si>
    <t>387-15</t>
  </si>
  <si>
    <t>393-14R</t>
  </si>
  <si>
    <t>396-699R</t>
  </si>
  <si>
    <t>411-1873R</t>
  </si>
  <si>
    <t>411-30R</t>
  </si>
  <si>
    <t>411-47R</t>
  </si>
  <si>
    <t>441-23R</t>
  </si>
  <si>
    <t>441-279R</t>
  </si>
  <si>
    <t>441-27R</t>
  </si>
  <si>
    <t>441-30R</t>
  </si>
  <si>
    <t>442-16R</t>
  </si>
  <si>
    <t>442-509R</t>
  </si>
  <si>
    <t>442-525</t>
  </si>
  <si>
    <t>442-728R</t>
  </si>
  <si>
    <t>442-729</t>
  </si>
  <si>
    <t>442-758F</t>
  </si>
  <si>
    <t>444-15R</t>
  </si>
  <si>
    <t>444-43R</t>
  </si>
  <si>
    <t>444-9R</t>
  </si>
  <si>
    <t>445-1311R</t>
  </si>
  <si>
    <t>445-1325F</t>
  </si>
  <si>
    <t>445-17R</t>
  </si>
  <si>
    <t>445-18R</t>
  </si>
  <si>
    <t>445-19R</t>
  </si>
  <si>
    <t>445-39R</t>
  </si>
  <si>
    <t>445-894R</t>
  </si>
  <si>
    <t>445-897R</t>
  </si>
  <si>
    <t>448-1234R</t>
  </si>
  <si>
    <t>448-47R</t>
  </si>
  <si>
    <t>448-714R</t>
  </si>
  <si>
    <t>448-724R</t>
  </si>
  <si>
    <t>448-735R</t>
  </si>
  <si>
    <t>448-744R</t>
  </si>
  <si>
    <t>448-9R</t>
  </si>
  <si>
    <t>449-13R</t>
  </si>
  <si>
    <t>449-16R</t>
  </si>
  <si>
    <t>449-683</t>
  </si>
  <si>
    <t>449-693R</t>
  </si>
  <si>
    <t>449-6R</t>
  </si>
  <si>
    <t>450-1851F</t>
  </si>
  <si>
    <t>450-1854</t>
  </si>
  <si>
    <t>452-38AE</t>
  </si>
  <si>
    <t>454-48F</t>
  </si>
  <si>
    <t>463-1229</t>
  </si>
  <si>
    <t>470-40AE</t>
  </si>
  <si>
    <t>470-47R</t>
  </si>
  <si>
    <t>471-36F</t>
  </si>
  <si>
    <t>501-786</t>
  </si>
  <si>
    <t>504-2501R</t>
  </si>
  <si>
    <t>520-1045R</t>
  </si>
  <si>
    <t>520-10R</t>
  </si>
  <si>
    <t>520-1489R</t>
  </si>
  <si>
    <t>520-1509R</t>
  </si>
  <si>
    <t>520-1525R</t>
  </si>
  <si>
    <t>520-1527R</t>
  </si>
  <si>
    <t>520-1902R</t>
  </si>
  <si>
    <t>520-1904</t>
  </si>
  <si>
    <t>520-22R</t>
  </si>
  <si>
    <t>520-35R</t>
  </si>
  <si>
    <t>520-45</t>
  </si>
  <si>
    <t>521-14R</t>
  </si>
  <si>
    <t>521-1819R</t>
  </si>
  <si>
    <t>521-1856R</t>
  </si>
  <si>
    <t>521-18R</t>
  </si>
  <si>
    <t>521-27R</t>
  </si>
  <si>
    <t>521-32R</t>
  </si>
  <si>
    <t>521-700R</t>
  </si>
  <si>
    <t>522-34</t>
  </si>
  <si>
    <t>522-36</t>
  </si>
  <si>
    <t>522-38R</t>
  </si>
  <si>
    <t>523-31AE</t>
  </si>
  <si>
    <t>524-1782F</t>
  </si>
  <si>
    <t>524-27R</t>
  </si>
  <si>
    <t>524-46R</t>
  </si>
  <si>
    <t>524-50R</t>
  </si>
  <si>
    <t>524-69R</t>
  </si>
  <si>
    <t>540-241R</t>
  </si>
  <si>
    <t>597-595</t>
  </si>
  <si>
    <t>599-19R</t>
  </si>
  <si>
    <t>67-24R</t>
  </si>
  <si>
    <t>67-34R</t>
  </si>
  <si>
    <t>67-37R</t>
  </si>
  <si>
    <t>67-45R</t>
  </si>
  <si>
    <t>73-1130R</t>
  </si>
  <si>
    <t>73-1163</t>
  </si>
  <si>
    <t>73-1164</t>
  </si>
  <si>
    <t>73-23R</t>
  </si>
  <si>
    <t>73-678R</t>
  </si>
  <si>
    <t>73-683R</t>
  </si>
  <si>
    <t>75-2259F</t>
  </si>
  <si>
    <t>75-32R</t>
  </si>
  <si>
    <t>75-41</t>
  </si>
  <si>
    <t>75-996R</t>
  </si>
  <si>
    <t>770-259R</t>
  </si>
  <si>
    <t>78-26R</t>
  </si>
  <si>
    <t>78-35R</t>
  </si>
  <si>
    <t>78-782R</t>
  </si>
  <si>
    <t>788-34R</t>
  </si>
  <si>
    <t>79-658R</t>
  </si>
  <si>
    <t>79-660R</t>
  </si>
  <si>
    <t>79-668R</t>
  </si>
  <si>
    <t>79-676R</t>
  </si>
  <si>
    <t>79-679R</t>
  </si>
  <si>
    <t>79-685R</t>
  </si>
  <si>
    <t>79-714R</t>
  </si>
  <si>
    <t>79-785</t>
  </si>
  <si>
    <t>79-799R</t>
  </si>
  <si>
    <t>79-808R</t>
  </si>
  <si>
    <t>791-419F</t>
  </si>
  <si>
    <t>835-11F</t>
  </si>
  <si>
    <t>840-308F</t>
  </si>
  <si>
    <t>840-374</t>
  </si>
  <si>
    <t>859-42R</t>
  </si>
  <si>
    <t>907-1562AE</t>
  </si>
  <si>
    <t>907-1702R</t>
  </si>
  <si>
    <t>907-1716R</t>
  </si>
  <si>
    <t>907-2820R</t>
  </si>
  <si>
    <t>908-1172R</t>
  </si>
  <si>
    <t>908-1236</t>
  </si>
  <si>
    <t>908-1368R</t>
  </si>
  <si>
    <t>908-1370R</t>
  </si>
  <si>
    <t>908-1372R</t>
  </si>
  <si>
    <t>908-2038R</t>
  </si>
  <si>
    <t>908-2040</t>
  </si>
  <si>
    <t>908-2055F</t>
  </si>
  <si>
    <t>908-30</t>
  </si>
  <si>
    <t>909-451</t>
  </si>
  <si>
    <t>909-453R</t>
  </si>
  <si>
    <t>909-805R</t>
  </si>
  <si>
    <t>91-7F</t>
  </si>
  <si>
    <t>920-1342R</t>
  </si>
  <si>
    <t>920-735AE</t>
  </si>
  <si>
    <t>921-800F</t>
  </si>
  <si>
    <t>928-19</t>
  </si>
  <si>
    <t>968-476F</t>
  </si>
  <si>
    <t>970-1341R</t>
  </si>
  <si>
    <t>971-1973R</t>
  </si>
  <si>
    <t>971-2050R</t>
  </si>
  <si>
    <t>971-29R</t>
  </si>
  <si>
    <t>971-371R</t>
  </si>
  <si>
    <t>971-383R</t>
  </si>
  <si>
    <t>971-388R</t>
  </si>
  <si>
    <t>972-1582R</t>
  </si>
  <si>
    <t>972-1590F</t>
  </si>
  <si>
    <t>972-32R</t>
  </si>
  <si>
    <t>972-942R</t>
  </si>
  <si>
    <t>973-1226R</t>
  </si>
  <si>
    <t>973-1245R</t>
  </si>
  <si>
    <t>973-626R</t>
  </si>
  <si>
    <t>974-23R</t>
  </si>
  <si>
    <t>974-715R</t>
  </si>
  <si>
    <t>975-22R</t>
  </si>
  <si>
    <t>991-1</t>
  </si>
  <si>
    <t>991-1206R</t>
  </si>
  <si>
    <t>CB 1023</t>
  </si>
  <si>
    <t>CB 1090</t>
  </si>
  <si>
    <t>CB 1101</t>
  </si>
  <si>
    <t>CB 1106</t>
  </si>
  <si>
    <t>CB 1138</t>
  </si>
  <si>
    <t>CB 1162</t>
  </si>
  <si>
    <t>CB 1234</t>
  </si>
  <si>
    <t>CB 1235</t>
  </si>
  <si>
    <t>CB 1243</t>
  </si>
  <si>
    <t>CB 1250</t>
  </si>
  <si>
    <t>CB 1299</t>
  </si>
  <si>
    <t>CB 200</t>
  </si>
  <si>
    <t>CB 202</t>
  </si>
  <si>
    <t>CB 203</t>
  </si>
  <si>
    <t>CB 204</t>
  </si>
  <si>
    <t>CB 231</t>
  </si>
  <si>
    <t>CB 232</t>
  </si>
  <si>
    <t>CB 233</t>
  </si>
  <si>
    <t>CB 234</t>
  </si>
  <si>
    <t>CB 236</t>
  </si>
  <si>
    <t>CB 240</t>
  </si>
  <si>
    <t>CB 242</t>
  </si>
  <si>
    <t>CB 246</t>
  </si>
  <si>
    <t>CB 247</t>
  </si>
  <si>
    <t>CB 248</t>
  </si>
  <si>
    <t>CB 249</t>
  </si>
  <si>
    <t>CB 280</t>
  </si>
  <si>
    <t>CB 329</t>
  </si>
  <si>
    <t>CB 330</t>
  </si>
  <si>
    <t>CB 331</t>
  </si>
  <si>
    <t>CB 351</t>
  </si>
  <si>
    <t>CB 355</t>
  </si>
  <si>
    <t>CB 357</t>
  </si>
  <si>
    <t>CB 441</t>
  </si>
  <si>
    <t>CB 443</t>
  </si>
  <si>
    <t>CB 461</t>
  </si>
  <si>
    <t>CB 470</t>
  </si>
  <si>
    <t>CB 522</t>
  </si>
  <si>
    <t>CB 523</t>
  </si>
  <si>
    <t>CB 524</t>
  </si>
  <si>
    <t>CB 536</t>
  </si>
  <si>
    <t>CB 542</t>
  </si>
  <si>
    <t>CB 599</t>
  </si>
  <si>
    <t>CB 776</t>
  </si>
  <si>
    <t>CB 907</t>
  </si>
  <si>
    <t>CB 91</t>
  </si>
  <si>
    <t>CB 928</t>
  </si>
  <si>
    <t>CB 971</t>
  </si>
  <si>
    <t>CB 980</t>
  </si>
  <si>
    <t>CB FB1</t>
  </si>
  <si>
    <t>CB FB2</t>
  </si>
  <si>
    <t>CB JU1</t>
  </si>
  <si>
    <t>CB MOR1</t>
  </si>
  <si>
    <t>CB OK1</t>
  </si>
  <si>
    <t>CB PE1</t>
  </si>
  <si>
    <t>CB RA1</t>
  </si>
  <si>
    <t>CB RA2</t>
  </si>
  <si>
    <t>CB RA3</t>
  </si>
  <si>
    <t>CB RC1</t>
  </si>
  <si>
    <t>CB SL1</t>
  </si>
  <si>
    <t>CTL1-3R</t>
  </si>
  <si>
    <t>DV1-3R</t>
  </si>
  <si>
    <t>RA1-402R</t>
  </si>
  <si>
    <t>RB1-427R</t>
  </si>
  <si>
    <t>RB1-433R</t>
  </si>
  <si>
    <t>TM1-10R</t>
  </si>
  <si>
    <t>Field</t>
  </si>
  <si>
    <t>Description</t>
  </si>
  <si>
    <t>Calculation Method</t>
  </si>
  <si>
    <t>feeder segment, unique identifier</t>
  </si>
  <si>
    <t>if cc mitigation is applied, total cost of conducting all overhead inspections for assets on the segment in 55 years</t>
  </si>
  <si>
    <t>Cost = units * (unit cost per year) * Years (55) / miles</t>
  </si>
  <si>
    <t>if cc mitigation is applied, total cost of repairing assets for assets on the segment in 55 years</t>
  </si>
  <si>
    <t>if cc mitigation is applied, cost of pole replacement for assets on the segment in 55 years</t>
  </si>
  <si>
    <t>if cc mitigation is applied, cost of conducting overhead inspections, repair and replacement for assets on the segment in 55 years</t>
  </si>
  <si>
    <t>total_oh_inspection_cost_per_mile + total_oh_repair_cost_per_mile + pole_replacement_cost_per_mile</t>
  </si>
  <si>
    <t>if ug mitigation is applied, cost of conducting all underground inspections for assets on the segment in 55 years</t>
  </si>
  <si>
    <t>if ug mitigation is applied, total cost of repair and replacement assets for assets on the segment in 55 years</t>
  </si>
  <si>
    <t>if ug mitigation is applied, cost of conducting underground inspections, repair and replacement for assets on the segment in 55 years</t>
  </si>
  <si>
    <t>total_ug_inspection_cost_per_mile + total_ug_repair_cost_per_mile</t>
  </si>
  <si>
    <t>if cc mitigation is applied, cost of conducting all vegetation management operations for the segment in 55 years</t>
  </si>
  <si>
    <t>if cc mitigation is applied, cost of psps activation and community outreach for the segment in 55 years</t>
  </si>
  <si>
    <t>if ug mitigation is applied, cost of psps activation and community outreach for the segment in 55 years</t>
  </si>
  <si>
    <t>if cc mitigation is applied, cost of maintenance for peds (efd and fcp) for the segment in 55 years</t>
  </si>
  <si>
    <t>if cc mitigation is applied, cost of maintenance for microgrids for the segment in 55 years</t>
  </si>
  <si>
    <t>total_if_cc_cost_per_mile</t>
  </si>
  <si>
    <t>total cost of combined covered conductor related cost divided by the length of the circuit miles of the given segment</t>
  </si>
  <si>
    <t>total_oh_asset_cost_per_mile + total_oh_veg_cost_per_mile + total_cc_psps_cost_per_mile + total_oh_peds_cost_per_mile + microgrid_cost_per_mile</t>
  </si>
  <si>
    <t>total_if_ug_cost_per_mile</t>
  </si>
  <si>
    <t>total cost of undergrounding related cost divided by the length of the circuit miles after the given segment is undergrounded</t>
  </si>
  <si>
    <t>total_ug_asset_cost_per_mile + total_ug_psps_cost_per_mile</t>
  </si>
  <si>
    <t>Activity</t>
  </si>
  <si>
    <t>OH/UG</t>
  </si>
  <si>
    <t>Average Annual Cost (HFTD) - Based on Model</t>
  </si>
  <si>
    <t>Average Annual Cost (HFTD) - Based on Historical Data for Validation Purpose</t>
  </si>
  <si>
    <t>Frequency (Actual/Estimated)</t>
  </si>
  <si>
    <t>Unit Cost</t>
  </si>
  <si>
    <t>Units</t>
  </si>
  <si>
    <t>Data Derived From</t>
  </si>
  <si>
    <t>Notes</t>
  </si>
  <si>
    <t>Assumptions</t>
  </si>
  <si>
    <t>Detailed Inspections</t>
  </si>
  <si>
    <t>OH</t>
  </si>
  <si>
    <t>5 years</t>
  </si>
  <si>
    <t>Pole</t>
  </si>
  <si>
    <t>From SME</t>
  </si>
  <si>
    <t>From SME - contains only the inspection cost (O&amp;M from repair removed)</t>
  </si>
  <si>
    <t>Patrol Inspections</t>
  </si>
  <si>
    <t>1 year</t>
  </si>
  <si>
    <t>WPI Inspections</t>
  </si>
  <si>
    <t>10 years</t>
  </si>
  <si>
    <t>WPI costs around $70-100 (midpoint selected here) but additional $700 a permit when permits are required (not included here)</t>
  </si>
  <si>
    <t>Drone Inspections</t>
  </si>
  <si>
    <t>7 years</t>
  </si>
  <si>
    <t>From SME - contains only the inspection cost (O&amp;M from repair is removed)</t>
  </si>
  <si>
    <t>Total OH Inspection Cost</t>
  </si>
  <si>
    <t>OH Replacement Capital</t>
  </si>
  <si>
    <t>700 wood poles/year</t>
  </si>
  <si>
    <t>Historical Data (2020-2024)</t>
  </si>
  <si>
    <t>700 poles on average were replaced in the last 5 years. The poles for replacement are selected based on the age (oldest poles first)</t>
  </si>
  <si>
    <t>OH Repair Capital</t>
  </si>
  <si>
    <t>45 years* (every 45 years )</t>
  </si>
  <si>
    <t>*Frequencies were adjusted to match the current yearly spend</t>
  </si>
  <si>
    <t>OH Repair and Replacement O&amp;M</t>
  </si>
  <si>
    <t>8 years* (every 8 years)</t>
  </si>
  <si>
    <t>Equipment</t>
  </si>
  <si>
    <t>Total OH Repair and Replcament Cost</t>
  </si>
  <si>
    <t>O&amp;M Inspection and Repair/Replacement Cost</t>
  </si>
  <si>
    <t>Capital Inspection and Repair/Replacement Cost</t>
  </si>
  <si>
    <t>Total Inspection and Repair/Replacement Cost</t>
  </si>
  <si>
    <t>SS10 Inspection (Subsurface)</t>
  </si>
  <si>
    <t>UG</t>
  </si>
  <si>
    <t>Structure</t>
  </si>
  <si>
    <t>Historical Data (2024)</t>
  </si>
  <si>
    <t>Evaluate how much it costs to maintain UG asset in HFTD</t>
  </si>
  <si>
    <t>1 pole to 1 surface structure</t>
  </si>
  <si>
    <t>AGI Inspection (Padmount)</t>
  </si>
  <si>
    <t>Padmount</t>
  </si>
  <si>
    <t>1 transformer to 1 padmount</t>
  </si>
  <si>
    <t>Total UG Inspection Cost</t>
  </si>
  <si>
    <t>NA</t>
  </si>
  <si>
    <t>UG Repair and Replacement Capital</t>
  </si>
  <si>
    <t>5 years**</t>
  </si>
  <si>
    <t>Mile</t>
  </si>
  <si>
    <t>In order to estimate the UG repair costs, we first look at the Non-HFTD (costs per structure converted it into miles) which have been maintained over a lot of years. HFTD costs are assumed to be 50% of Non-HFTD
**The Non-HFTD costs used were 5 years of data (2020-2024) so this cost is estimated to occur every 5 years in the entire territory.</t>
  </si>
  <si>
    <t>UF Repair and Replacement O&amp;M</t>
  </si>
  <si>
    <t>Total UG Repair Cost</t>
  </si>
  <si>
    <t>Veg Inspection</t>
  </si>
  <si>
    <t>All Territory: $ 06.10 M</t>
  </si>
  <si>
    <t>1/2 year (very half year)</t>
  </si>
  <si>
    <t>Tree</t>
  </si>
  <si>
    <t>Twice a year in HFTD</t>
  </si>
  <si>
    <t>Tree Trimming</t>
  </si>
  <si>
    <t>All Territory: $ 49.41 M</t>
  </si>
  <si>
    <t>2.5 years (40% of all inspections)</t>
  </si>
  <si>
    <t xml:space="preserve">Assume 50% work/cost in HFTD. </t>
  </si>
  <si>
    <t>Tree Auditing</t>
  </si>
  <si>
    <t>All Territory: $ 02.46 M</t>
  </si>
  <si>
    <t>4 years (25% of all inspection)</t>
  </si>
  <si>
    <t>Veg Pole Clearance Inspection</t>
  </si>
  <si>
    <t>All Territory: $ 00.36 M</t>
  </si>
  <si>
    <t>Veg Pole Clearance Clearing</t>
  </si>
  <si>
    <t>All Territory: $ 5.42 M</t>
  </si>
  <si>
    <t>1.5 years (66% of all inspection)</t>
  </si>
  <si>
    <t>Veg Pole Clearance Audting</t>
  </si>
  <si>
    <t>All Territory: $ 00.29 M</t>
  </si>
  <si>
    <t>3 years (33% of all inspection)</t>
  </si>
  <si>
    <t>Same % of poles in hftd are audited in the future</t>
  </si>
  <si>
    <t>Fules Management</t>
  </si>
  <si>
    <t>55 years</t>
  </si>
  <si>
    <t>$5.45M budget per year</t>
  </si>
  <si>
    <t>Total Veg Cost</t>
  </si>
  <si>
    <t>Total CC PSPS Cost</t>
  </si>
  <si>
    <t>$1000 (activation) + $252/ (baseline) + $4963.4 (community outreach and engagement)</t>
  </si>
  <si>
    <t>Historical Data (2020-2024)
Community Outreach (2024)</t>
  </si>
  <si>
    <t xml:space="preserve"> - Activiation cost is calculated using difference between costs for years where PSPS occurred - PSPS did not occur/miles. The rest is considered as baseline.
- To calculate the likelihood of segment being PSPS'ed, we use simulation PSPS events per year (if CCed). This is then multiplied by the unit cost to estimate the cost of PSPS.</t>
  </si>
  <si>
    <t>Total UG PSPS Cost</t>
  </si>
  <si>
    <t>$1000 (activation) + $126 (baseline) + $2482 (community outreach and engagement)</t>
  </si>
  <si>
    <t xml:space="preserve"> - Activiation cost is calculated using difference between costs for years where PSPS occurred - PSPS did not occur. The rest is considered as baseline.
- To calculate the likelihood of segment being PSPS'ed, we use simulation PSPS events per year (if UGed). This is then multiplied by the unit cost to estimate the cost of PSPS.
- baseline EOC activation cost, community outreach and engagement 50% of OH</t>
  </si>
  <si>
    <t>Total OH PEDS Cost</t>
  </si>
  <si>
    <t>$634 ($454 EFD + $180 FCP)</t>
  </si>
  <si>
    <t>Mile + Scada</t>
  </si>
  <si>
    <t>EFD device would be installed every 3 miles (5 km) - confirmed with EFD team and FCP per segment (180 from SME for maintenance)</t>
  </si>
  <si>
    <t>Total OH Microgrid Cost</t>
  </si>
  <si>
    <t>Microgrid</t>
  </si>
  <si>
    <t>No Microgrids for HFTD Segments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</si>
</sst>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#\ &quot;$&quot;\ 00.00,,\ &quot;M&quot;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right"/>
    </xf>
    <xf numFmtId="8" fontId="0" fillId="0" borderId="6" xfId="0" applyNumberFormat="1" applyBorder="1" applyAlignment="1">
      <alignment horizontal="center"/>
    </xf>
    <xf numFmtId="8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0" fillId="0" borderId="9" xfId="0" applyNumberFormat="1" applyBorder="1" applyAlignment="1">
      <alignment horizontal="center"/>
    </xf>
    <xf numFmtId="8" fontId="0" fillId="0" borderId="0" xfId="0" applyNumberForma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6" fontId="0" fillId="0" borderId="9" xfId="0" applyNumberFormat="1" applyBorder="1" applyAlignment="1">
      <alignment horizontal="center"/>
    </xf>
    <xf numFmtId="6" fontId="0" fillId="0" borderId="0" xfId="0" applyNumberFormat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vertical="center" wrapText="1"/>
    </xf>
    <xf numFmtId="6" fontId="0" fillId="0" borderId="6" xfId="0" applyNumberFormat="1" applyBorder="1" applyAlignment="1">
      <alignment horizontal="center" wrapText="1"/>
    </xf>
    <xf numFmtId="6" fontId="0" fillId="0" borderId="7" xfId="0" applyNumberForma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6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1" fillId="0" borderId="10" xfId="0" applyFont="1" applyBorder="1"/>
    <xf numFmtId="0" fontId="0" fillId="0" borderId="6" xfId="0" applyBorder="1"/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6" fontId="0" fillId="0" borderId="7" xfId="0" applyNumberFormat="1" applyBorder="1" applyAlignment="1">
      <alignment horizontal="right"/>
    </xf>
    <xf numFmtId="6" fontId="0" fillId="0" borderId="6" xfId="0" applyNumberForma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0" fillId="0" borderId="7" xfId="0" applyBorder="1" applyAlignment="1">
      <alignment horizontal="right" wrapText="1"/>
    </xf>
    <xf numFmtId="0" fontId="0" fillId="0" borderId="6" xfId="0" applyBorder="1" applyAlignment="1">
      <alignment horizont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9" xfId="0" applyBorder="1" applyAlignment="1">
      <alignment horizontal="center" wrapText="1"/>
    </xf>
    <xf numFmtId="0" fontId="0" fillId="0" borderId="11" xfId="0" quotePrefix="1" applyBorder="1" applyAlignment="1">
      <alignment horizontal="center" vertical="center" wrapText="1"/>
    </xf>
    <xf numFmtId="6" fontId="0" fillId="0" borderId="5" xfId="0" applyNumberFormat="1" applyBorder="1" applyAlignment="1">
      <alignment horizontal="center"/>
    </xf>
    <xf numFmtId="6" fontId="0" fillId="0" borderId="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6" fontId="0" fillId="0" borderId="3" xfId="0" applyNumberFormat="1" applyBorder="1" applyAlignment="1">
      <alignment horizontal="right"/>
    </xf>
    <xf numFmtId="6" fontId="0" fillId="0" borderId="12" xfId="0" applyNumberFormat="1" applyBorder="1" applyAlignment="1">
      <alignment horizontal="center"/>
    </xf>
    <xf numFmtId="6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wrapText="1"/>
    </xf>
    <xf numFmtId="164" fontId="1" fillId="0" borderId="9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8" fontId="0" fillId="0" borderId="7" xfId="0" applyNumberFormat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7537-61D9-45BA-A8B3-C11F1D6AA682}">
  <dimension ref="A1:CL450"/>
  <sheetViews>
    <sheetView topLeftCell="AO1" workbookViewId="0">
      <selection activeCell="BK1" sqref="BK1"/>
    </sheetView>
  </sheetViews>
  <sheetFormatPr defaultRowHeight="15"/>
  <sheetData>
    <row r="1" spans="1:90" s="3" customFormat="1" ht="72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</row>
    <row r="2" spans="1:90">
      <c r="A2" t="s">
        <v>90</v>
      </c>
      <c r="B2" t="s">
        <v>91</v>
      </c>
      <c r="C2">
        <v>2</v>
      </c>
      <c r="D2">
        <v>31.2982954545454</v>
      </c>
      <c r="E2">
        <v>30.468749999999901</v>
      </c>
      <c r="F2">
        <v>6.1075757575757503</v>
      </c>
      <c r="G2">
        <v>6.5365530303030202</v>
      </c>
      <c r="H2">
        <v>8.4933956738340193</v>
      </c>
      <c r="I2">
        <v>26294.07</v>
      </c>
      <c r="J2">
        <v>4022.62016051922</v>
      </c>
      <c r="K2">
        <v>50374.5</v>
      </c>
      <c r="L2">
        <v>7706.5847651609602</v>
      </c>
      <c r="M2">
        <v>47217.5</v>
      </c>
      <c r="N2">
        <v>7223.6084953495802</v>
      </c>
      <c r="O2">
        <v>115429.285714285</v>
      </c>
      <c r="P2">
        <v>17659.0452458908</v>
      </c>
      <c r="Q2">
        <v>239315.35571428499</v>
      </c>
      <c r="R2">
        <v>36611.858666920503</v>
      </c>
      <c r="S2">
        <v>1986600</v>
      </c>
      <c r="T2">
        <v>303921.65271057299</v>
      </c>
      <c r="U2">
        <v>3632648.8687499999</v>
      </c>
      <c r="V2">
        <v>555743.80746385397</v>
      </c>
      <c r="W2">
        <v>1242707.2239999999</v>
      </c>
      <c r="X2">
        <v>190116.597882537</v>
      </c>
      <c r="Y2">
        <v>4875356.0927499998</v>
      </c>
      <c r="Z2">
        <v>745860.40534639196</v>
      </c>
      <c r="AA2">
        <v>6861956.0927499998</v>
      </c>
      <c r="AB2">
        <v>1049782.0580569601</v>
      </c>
      <c r="AC2">
        <v>2225000</v>
      </c>
      <c r="AD2">
        <v>340393.47492249298</v>
      </c>
      <c r="AE2">
        <v>9326271.44846428</v>
      </c>
      <c r="AF2">
        <v>1426787.3916463701</v>
      </c>
      <c r="AG2">
        <v>88673.31</v>
      </c>
      <c r="AH2">
        <v>13565.760055631201</v>
      </c>
      <c r="AI2">
        <v>167879.25</v>
      </c>
      <c r="AJ2">
        <v>25683.146640396299</v>
      </c>
      <c r="AK2">
        <v>256552.56</v>
      </c>
      <c r="AL2">
        <v>39248.906696027603</v>
      </c>
      <c r="AM2">
        <v>1587597.99999999</v>
      </c>
      <c r="AN2">
        <v>242880</v>
      </c>
      <c r="AO2">
        <v>28760.833333333299</v>
      </c>
      <c r="AP2">
        <v>4400</v>
      </c>
      <c r="AQ2">
        <v>1616358.83333333</v>
      </c>
      <c r="AR2">
        <v>247280</v>
      </c>
      <c r="AS2">
        <v>1872911.3933333301</v>
      </c>
      <c r="AT2">
        <v>286528.90669602703</v>
      </c>
      <c r="AU2">
        <v>1354320</v>
      </c>
      <c r="AV2">
        <v>207191.77121664301</v>
      </c>
      <c r="AW2">
        <v>8156016</v>
      </c>
      <c r="AX2">
        <v>1247754.8888824501</v>
      </c>
      <c r="AY2">
        <v>413820</v>
      </c>
      <c r="AZ2">
        <v>63308.596760640903</v>
      </c>
      <c r="BA2">
        <v>10395</v>
      </c>
      <c r="BB2">
        <v>1590.2877176715999</v>
      </c>
      <c r="BC2">
        <v>116270</v>
      </c>
      <c r="BD2">
        <v>17787.6626198823</v>
      </c>
      <c r="BE2">
        <v>9240</v>
      </c>
      <c r="BF2">
        <v>1413.58908237475</v>
      </c>
      <c r="BG2">
        <v>228900</v>
      </c>
      <c r="BH2">
        <v>35018.456813374702</v>
      </c>
      <c r="BI2">
        <v>10288961</v>
      </c>
      <c r="BJ2">
        <v>1574065.2530930301</v>
      </c>
      <c r="BK2">
        <v>1667288.7833333299</v>
      </c>
      <c r="BL2">
        <v>255071.56074522599</v>
      </c>
      <c r="BM2">
        <v>833745.166666665</v>
      </c>
      <c r="BN2">
        <v>127551.197519775</v>
      </c>
      <c r="BO2">
        <v>104443.881833333</v>
      </c>
      <c r="BP2">
        <v>15978.4340996146</v>
      </c>
      <c r="BQ2">
        <v>45810.232316666603</v>
      </c>
      <c r="BR2">
        <v>7008.3164787761098</v>
      </c>
      <c r="BS2">
        <v>1771732.66516666</v>
      </c>
      <c r="BT2">
        <v>271049.99484484101</v>
      </c>
      <c r="BU2">
        <v>879555.39898333198</v>
      </c>
      <c r="BV2">
        <v>134559.513998551</v>
      </c>
      <c r="BW2">
        <v>2966.8760549242302</v>
      </c>
      <c r="BX2">
        <v>453.89</v>
      </c>
      <c r="BY2">
        <v>9900</v>
      </c>
      <c r="BZ2">
        <v>1514.5597311158101</v>
      </c>
      <c r="CA2">
        <v>12866.8760549242</v>
      </c>
      <c r="CB2">
        <v>1968.44973111581</v>
      </c>
      <c r="CC2">
        <v>0</v>
      </c>
      <c r="CD2">
        <v>0</v>
      </c>
      <c r="CE2">
        <v>21399831.9896858</v>
      </c>
      <c r="CF2">
        <v>3273871.0893153702</v>
      </c>
      <c r="CG2">
        <v>2752466.7923166598</v>
      </c>
      <c r="CH2">
        <v>421088.42069457797</v>
      </c>
      <c r="CI2">
        <v>6536553.03030302</v>
      </c>
      <c r="CJ2">
        <v>16986791.347668</v>
      </c>
      <c r="CK2">
        <v>27936385.019988898</v>
      </c>
      <c r="CL2">
        <v>19739258.139984701</v>
      </c>
    </row>
    <row r="3" spans="1:90">
      <c r="A3" t="s">
        <v>92</v>
      </c>
      <c r="B3" t="s">
        <v>91</v>
      </c>
      <c r="C3">
        <v>3</v>
      </c>
      <c r="D3">
        <v>26.183333333333302</v>
      </c>
      <c r="E3">
        <v>26.183333333333302</v>
      </c>
      <c r="F3">
        <v>17.834469696969599</v>
      </c>
      <c r="G3">
        <v>17.834469696969599</v>
      </c>
      <c r="H3">
        <v>22.7252260163716</v>
      </c>
      <c r="I3">
        <v>86016.26</v>
      </c>
      <c r="J3">
        <v>4823.0343521016102</v>
      </c>
      <c r="K3">
        <v>164791</v>
      </c>
      <c r="L3">
        <v>9240.0280355967207</v>
      </c>
      <c r="M3">
        <v>156145</v>
      </c>
      <c r="N3">
        <v>8755.2364972495398</v>
      </c>
      <c r="O3">
        <v>412806.428571428</v>
      </c>
      <c r="P3">
        <v>23146.5491032553</v>
      </c>
      <c r="Q3">
        <v>819758.68857142795</v>
      </c>
      <c r="R3">
        <v>45964.847988203197</v>
      </c>
      <c r="S3">
        <v>6498800</v>
      </c>
      <c r="T3">
        <v>364395.47182634898</v>
      </c>
      <c r="U3">
        <v>11883549.012499999</v>
      </c>
      <c r="V3">
        <v>666324.77524796699</v>
      </c>
      <c r="W3">
        <v>4065290.2986666602</v>
      </c>
      <c r="X3">
        <v>227945.67866278699</v>
      </c>
      <c r="Y3">
        <v>15948839.311166599</v>
      </c>
      <c r="Z3">
        <v>894270.45391075395</v>
      </c>
      <c r="AA3">
        <v>22447639.311166599</v>
      </c>
      <c r="AB3">
        <v>1258665.9257371</v>
      </c>
      <c r="AC3">
        <v>8775000</v>
      </c>
      <c r="AD3">
        <v>492024.72229891899</v>
      </c>
      <c r="AE3">
        <v>32042397.999738</v>
      </c>
      <c r="AF3">
        <v>1796655.49602422</v>
      </c>
      <c r="AG3">
        <v>290078.58</v>
      </c>
      <c r="AH3">
        <v>16265.052167448899</v>
      </c>
      <c r="AI3">
        <v>135481.5</v>
      </c>
      <c r="AJ3">
        <v>7596.6093919248997</v>
      </c>
      <c r="AK3">
        <v>425560.08</v>
      </c>
      <c r="AL3">
        <v>23861.661559373901</v>
      </c>
      <c r="AM3">
        <v>4331635.9999999898</v>
      </c>
      <c r="AN3">
        <v>242880</v>
      </c>
      <c r="AO3">
        <v>78471.666666666497</v>
      </c>
      <c r="AP3">
        <v>4400</v>
      </c>
      <c r="AQ3">
        <v>4410107.6666666605</v>
      </c>
      <c r="AR3">
        <v>247280</v>
      </c>
      <c r="AS3">
        <v>4835667.7466666596</v>
      </c>
      <c r="AT3">
        <v>271141.66155937302</v>
      </c>
      <c r="AU3">
        <v>1357290</v>
      </c>
      <c r="AV3">
        <v>76104.870122974404</v>
      </c>
      <c r="AW3">
        <v>8173902</v>
      </c>
      <c r="AX3">
        <v>458320.44007391197</v>
      </c>
      <c r="AY3">
        <v>414727.5</v>
      </c>
      <c r="AZ3">
        <v>23254.265870908799</v>
      </c>
      <c r="BA3">
        <v>76230</v>
      </c>
      <c r="BB3">
        <v>4274.3070747403499</v>
      </c>
      <c r="BC3">
        <v>852646.66666666605</v>
      </c>
      <c r="BD3">
        <v>47808.916169317999</v>
      </c>
      <c r="BE3">
        <v>67760</v>
      </c>
      <c r="BF3">
        <v>3799.38406643587</v>
      </c>
      <c r="BG3">
        <v>1678600</v>
      </c>
      <c r="BH3">
        <v>94121.105282161399</v>
      </c>
      <c r="BI3">
        <v>12621156.166666601</v>
      </c>
      <c r="BJ3">
        <v>707683.28866045095</v>
      </c>
      <c r="BK3">
        <v>4868578.3791666599</v>
      </c>
      <c r="BL3">
        <v>272987</v>
      </c>
      <c r="BM3">
        <v>2434583.4583333302</v>
      </c>
      <c r="BN3">
        <v>136509.99999999901</v>
      </c>
      <c r="BO3">
        <v>300746.19372499897</v>
      </c>
      <c r="BP3">
        <v>16863.198</v>
      </c>
      <c r="BQ3">
        <v>133015.75273333301</v>
      </c>
      <c r="BR3">
        <v>7458.3519999999999</v>
      </c>
      <c r="BS3">
        <v>5169324.57289166</v>
      </c>
      <c r="BT3">
        <v>289850.19799999997</v>
      </c>
      <c r="BU3">
        <v>2567599.21106666</v>
      </c>
      <c r="BV3">
        <v>143968.35199999899</v>
      </c>
      <c r="BW3">
        <v>8094.8874507575601</v>
      </c>
      <c r="BX3">
        <v>453.89</v>
      </c>
      <c r="BY3">
        <v>9900</v>
      </c>
      <c r="BZ3">
        <v>555.10481490134498</v>
      </c>
      <c r="CA3">
        <v>17994.887450757498</v>
      </c>
      <c r="CB3">
        <v>1008.99481490134</v>
      </c>
      <c r="CC3">
        <v>0</v>
      </c>
      <c r="CD3">
        <v>0</v>
      </c>
      <c r="CE3">
        <v>49850873.626747102</v>
      </c>
      <c r="CF3">
        <v>2795197.9774995702</v>
      </c>
      <c r="CG3">
        <v>7403266.9577333201</v>
      </c>
      <c r="CH3">
        <v>415110.01355937298</v>
      </c>
      <c r="CI3">
        <v>17834469.696969599</v>
      </c>
      <c r="CJ3">
        <v>45450452.032743201</v>
      </c>
      <c r="CK3">
        <v>67685343.323716804</v>
      </c>
      <c r="CL3">
        <v>52853718.990476497</v>
      </c>
    </row>
    <row r="4" spans="1:90">
      <c r="A4" t="s">
        <v>93</v>
      </c>
      <c r="B4" t="s">
        <v>91</v>
      </c>
      <c r="C4">
        <v>3</v>
      </c>
      <c r="D4">
        <v>5.3744318181818098</v>
      </c>
      <c r="E4">
        <v>5.3744318181818098</v>
      </c>
      <c r="F4">
        <v>2.9628787878787799</v>
      </c>
      <c r="G4">
        <v>2.9628787878787799</v>
      </c>
      <c r="H4">
        <v>3.8131501462597401</v>
      </c>
      <c r="I4">
        <v>14675.76</v>
      </c>
      <c r="J4">
        <v>4953.2097161851198</v>
      </c>
      <c r="K4">
        <v>28116</v>
      </c>
      <c r="L4">
        <v>9489.4195857836894</v>
      </c>
      <c r="M4">
        <v>23842.5</v>
      </c>
      <c r="N4">
        <v>8047.0723600102301</v>
      </c>
      <c r="O4">
        <v>70431.428571428507</v>
      </c>
      <c r="P4">
        <v>23771.2824633817</v>
      </c>
      <c r="Q4">
        <v>137065.68857142801</v>
      </c>
      <c r="R4">
        <v>46260.984125360701</v>
      </c>
      <c r="S4">
        <v>1108800</v>
      </c>
      <c r="T4">
        <v>374230.63155203301</v>
      </c>
      <c r="U4">
        <v>2027524.95</v>
      </c>
      <c r="V4">
        <v>684309.11122475099</v>
      </c>
      <c r="W4">
        <v>693604.03200000001</v>
      </c>
      <c r="X4">
        <v>234098.011311685</v>
      </c>
      <c r="Y4">
        <v>2721128.9819999998</v>
      </c>
      <c r="Z4">
        <v>918407.12253643596</v>
      </c>
      <c r="AA4">
        <v>3829928.9819999998</v>
      </c>
      <c r="AB4">
        <v>1292637.75408847</v>
      </c>
      <c r="AC4">
        <v>1100000</v>
      </c>
      <c r="AD4">
        <v>371260.54717463598</v>
      </c>
      <c r="AE4">
        <v>5066994.6705714203</v>
      </c>
      <c r="AF4">
        <v>1710159.2853884599</v>
      </c>
      <c r="AG4">
        <v>49492.08</v>
      </c>
      <c r="AH4">
        <v>16704.051546918901</v>
      </c>
      <c r="AI4">
        <v>30630.6</v>
      </c>
      <c r="AJ4">
        <v>10338.121196624899</v>
      </c>
      <c r="AK4">
        <v>80122.679999999993</v>
      </c>
      <c r="AL4">
        <v>27042.172743543801</v>
      </c>
      <c r="AM4">
        <v>719623.99999999895</v>
      </c>
      <c r="AN4">
        <v>242880</v>
      </c>
      <c r="AO4">
        <v>13036.666666666601</v>
      </c>
      <c r="AP4">
        <v>4399.99999999999</v>
      </c>
      <c r="AQ4">
        <v>732660.666666665</v>
      </c>
      <c r="AR4">
        <v>247280</v>
      </c>
      <c r="AS4">
        <v>812783.34666666505</v>
      </c>
      <c r="AT4">
        <v>274322.17274354299</v>
      </c>
      <c r="AU4">
        <v>231660</v>
      </c>
      <c r="AV4">
        <v>78187.471234978293</v>
      </c>
      <c r="AW4">
        <v>1395108</v>
      </c>
      <c r="AX4">
        <v>470862.32677064702</v>
      </c>
      <c r="AY4">
        <v>70785</v>
      </c>
      <c r="AZ4">
        <v>23890.6162106878</v>
      </c>
      <c r="BA4">
        <v>16830</v>
      </c>
      <c r="BB4">
        <v>5680.2863717719301</v>
      </c>
      <c r="BC4">
        <v>188246.66666666599</v>
      </c>
      <c r="BD4">
        <v>63535.054973152699</v>
      </c>
      <c r="BE4">
        <v>14960</v>
      </c>
      <c r="BF4">
        <v>5049.14344157505</v>
      </c>
      <c r="BG4">
        <v>370600</v>
      </c>
      <c r="BH4">
        <v>125081.053439018</v>
      </c>
      <c r="BI4">
        <v>2288189.66666666</v>
      </c>
      <c r="BJ4">
        <v>772285.952441831</v>
      </c>
      <c r="BK4">
        <v>808827.39166666497</v>
      </c>
      <c r="BL4">
        <v>272987</v>
      </c>
      <c r="BM4">
        <v>404462.58333333198</v>
      </c>
      <c r="BN4">
        <v>136510</v>
      </c>
      <c r="BO4">
        <v>50030.391974999897</v>
      </c>
      <c r="BP4">
        <v>16885.737000000001</v>
      </c>
      <c r="BQ4">
        <v>22109.991116666599</v>
      </c>
      <c r="BR4">
        <v>7462.3339999999998</v>
      </c>
      <c r="BS4">
        <v>858857.78364166501</v>
      </c>
      <c r="BT4">
        <v>289872.73700000002</v>
      </c>
      <c r="BU4">
        <v>426572.57444999903</v>
      </c>
      <c r="BV4">
        <v>143972.334</v>
      </c>
      <c r="BW4">
        <v>1344.8210530302999</v>
      </c>
      <c r="BX4">
        <v>453.89</v>
      </c>
      <c r="BY4">
        <v>9900</v>
      </c>
      <c r="BZ4">
        <v>3341.3449245717202</v>
      </c>
      <c r="CA4">
        <v>11244.8210530303</v>
      </c>
      <c r="CB4">
        <v>3795.2349245717201</v>
      </c>
      <c r="CC4">
        <v>0</v>
      </c>
      <c r="CD4">
        <v>0</v>
      </c>
      <c r="CE4">
        <v>8225286.94193279</v>
      </c>
      <c r="CF4">
        <v>2776113.2097548698</v>
      </c>
      <c r="CG4">
        <v>1239355.9211166601</v>
      </c>
      <c r="CH4">
        <v>418294.50674354302</v>
      </c>
      <c r="CI4">
        <v>2962878.7878787802</v>
      </c>
      <c r="CJ4">
        <v>7626300.2925194902</v>
      </c>
      <c r="CK4">
        <v>11188165.729811501</v>
      </c>
      <c r="CL4">
        <v>8865656.2136361506</v>
      </c>
    </row>
    <row r="5" spans="1:90">
      <c r="A5" t="s">
        <v>94</v>
      </c>
      <c r="B5" t="s">
        <v>91</v>
      </c>
      <c r="C5">
        <v>3</v>
      </c>
      <c r="D5">
        <v>7.7464015151514998</v>
      </c>
      <c r="E5">
        <v>7.7464015151514998</v>
      </c>
      <c r="F5">
        <v>6.9740530303030202</v>
      </c>
      <c r="G5">
        <v>6.9740530303030202</v>
      </c>
      <c r="H5">
        <v>9.0070303772450693</v>
      </c>
      <c r="I5">
        <v>28740.03</v>
      </c>
      <c r="J5">
        <v>4120.9939005512897</v>
      </c>
      <c r="K5">
        <v>55060.499999999898</v>
      </c>
      <c r="L5">
        <v>7895.0503761236196</v>
      </c>
      <c r="M5">
        <v>43945</v>
      </c>
      <c r="N5">
        <v>6301.2139152160398</v>
      </c>
      <c r="O5">
        <v>137928.214285714</v>
      </c>
      <c r="P5">
        <v>19777.3394733881</v>
      </c>
      <c r="Q5">
        <v>265673.744285714</v>
      </c>
      <c r="R5">
        <v>38094.5976652791</v>
      </c>
      <c r="S5">
        <v>2171400</v>
      </c>
      <c r="T5">
        <v>311354.09934008599</v>
      </c>
      <c r="U5">
        <v>3970569.6937500001</v>
      </c>
      <c r="V5">
        <v>569334.60019552999</v>
      </c>
      <c r="W5">
        <v>1358307.8959999999</v>
      </c>
      <c r="X5">
        <v>194765.92593976599</v>
      </c>
      <c r="Y5">
        <v>5328877.5897500003</v>
      </c>
      <c r="Z5">
        <v>764100.52613529598</v>
      </c>
      <c r="AA5">
        <v>7500277.5897500003</v>
      </c>
      <c r="AB5">
        <v>1075454.6254753801</v>
      </c>
      <c r="AC5">
        <v>1950000</v>
      </c>
      <c r="AD5">
        <v>279607.85378703498</v>
      </c>
      <c r="AE5">
        <v>9715951.3340357095</v>
      </c>
      <c r="AF5">
        <v>1393157.0769276901</v>
      </c>
      <c r="AG5">
        <v>96921.99</v>
      </c>
      <c r="AH5">
        <v>13897.51261983</v>
      </c>
      <c r="AI5">
        <v>36521.1</v>
      </c>
      <c r="AJ5">
        <v>5236.7109686880503</v>
      </c>
      <c r="AK5">
        <v>133443.09</v>
      </c>
      <c r="AL5">
        <v>19134.223588518002</v>
      </c>
      <c r="AM5">
        <v>1693857.99999999</v>
      </c>
      <c r="AN5">
        <v>242880</v>
      </c>
      <c r="AO5">
        <v>30685.833333333299</v>
      </c>
      <c r="AP5">
        <v>4399.99999999999</v>
      </c>
      <c r="AQ5">
        <v>1724543.83333333</v>
      </c>
      <c r="AR5">
        <v>247280</v>
      </c>
      <c r="AS5">
        <v>1857986.9233333301</v>
      </c>
      <c r="AT5">
        <v>266414.22358851798</v>
      </c>
      <c r="AU5">
        <v>626670</v>
      </c>
      <c r="AV5">
        <v>89857.360888575102</v>
      </c>
      <c r="AW5">
        <v>3773946</v>
      </c>
      <c r="AX5">
        <v>541140.99557341903</v>
      </c>
      <c r="AY5">
        <v>191482.5</v>
      </c>
      <c r="AZ5">
        <v>27456.4158270646</v>
      </c>
      <c r="BA5">
        <v>26235</v>
      </c>
      <c r="BB5">
        <v>3761.8010482578802</v>
      </c>
      <c r="BC5">
        <v>293443.33333333302</v>
      </c>
      <c r="BD5">
        <v>42076.441354588198</v>
      </c>
      <c r="BE5">
        <v>23320</v>
      </c>
      <c r="BF5">
        <v>3343.8231540070001</v>
      </c>
      <c r="BG5">
        <v>577700</v>
      </c>
      <c r="BH5">
        <v>82835.619042446298</v>
      </c>
      <c r="BI5">
        <v>5512796.8333333302</v>
      </c>
      <c r="BJ5">
        <v>790472.45688835799</v>
      </c>
      <c r="BK5">
        <v>1903825.8145833299</v>
      </c>
      <c r="BL5">
        <v>272987</v>
      </c>
      <c r="BM5">
        <v>952027.979166665</v>
      </c>
      <c r="BN5">
        <v>136510</v>
      </c>
      <c r="BO5">
        <v>117802.760737499</v>
      </c>
      <c r="BP5">
        <v>16891.577999999899</v>
      </c>
      <c r="BQ5">
        <v>52050.768077083201</v>
      </c>
      <c r="BR5">
        <v>7463.4889999999996</v>
      </c>
      <c r="BS5">
        <v>2021628.5753208301</v>
      </c>
      <c r="BT5">
        <v>289878.57799999998</v>
      </c>
      <c r="BU5">
        <v>1004078.74724374</v>
      </c>
      <c r="BV5">
        <v>143973.489</v>
      </c>
      <c r="BW5">
        <v>3165.4529299242299</v>
      </c>
      <c r="BX5">
        <v>453.89</v>
      </c>
      <c r="BY5">
        <v>9900</v>
      </c>
      <c r="BZ5">
        <v>1419.5475653803301</v>
      </c>
      <c r="CA5">
        <v>13065.4529299242</v>
      </c>
      <c r="CB5">
        <v>1873.4375653803299</v>
      </c>
      <c r="CC5">
        <v>0</v>
      </c>
      <c r="CD5">
        <v>0</v>
      </c>
      <c r="CE5">
        <v>17263442.195619799</v>
      </c>
      <c r="CF5">
        <v>2475381.5493814298</v>
      </c>
      <c r="CG5">
        <v>2862065.67057708</v>
      </c>
      <c r="CH5">
        <v>410387.71258851798</v>
      </c>
      <c r="CI5">
        <v>6974053.03030302</v>
      </c>
      <c r="CJ5">
        <v>18014060.7544901</v>
      </c>
      <c r="CK5">
        <v>24237495.225922801</v>
      </c>
      <c r="CL5">
        <v>20876126.425067201</v>
      </c>
    </row>
    <row r="6" spans="1:90">
      <c r="A6" t="s">
        <v>95</v>
      </c>
      <c r="B6" t="s">
        <v>91</v>
      </c>
      <c r="C6">
        <v>3</v>
      </c>
      <c r="D6">
        <v>3.7047348484848399</v>
      </c>
      <c r="E6">
        <v>3.7047348484848399</v>
      </c>
      <c r="F6">
        <v>2.91344696969696</v>
      </c>
      <c r="G6">
        <v>2.91344696969696</v>
      </c>
      <c r="H6">
        <v>3.5241688410308201</v>
      </c>
      <c r="I6">
        <v>12637.46</v>
      </c>
      <c r="J6">
        <v>4337.6317233309501</v>
      </c>
      <c r="K6">
        <v>24211</v>
      </c>
      <c r="L6">
        <v>8310.0877592147208</v>
      </c>
      <c r="M6">
        <v>21505</v>
      </c>
      <c r="N6">
        <v>7381.2910355587401</v>
      </c>
      <c r="O6">
        <v>60649.285714285703</v>
      </c>
      <c r="P6">
        <v>20817.020644310502</v>
      </c>
      <c r="Q6">
        <v>119002.745714285</v>
      </c>
      <c r="R6">
        <v>40846.031162414904</v>
      </c>
      <c r="S6">
        <v>954800</v>
      </c>
      <c r="T6">
        <v>327721.77078593202</v>
      </c>
      <c r="U6">
        <v>1745924.2625</v>
      </c>
      <c r="V6">
        <v>599264.12962361099</v>
      </c>
      <c r="W6">
        <v>597270.138666666</v>
      </c>
      <c r="X6">
        <v>205004.63707729301</v>
      </c>
      <c r="Y6">
        <v>2343194.4011666598</v>
      </c>
      <c r="Z6">
        <v>804268.766700904</v>
      </c>
      <c r="AA6">
        <v>3297994.4011666598</v>
      </c>
      <c r="AB6">
        <v>1131990.53748683</v>
      </c>
      <c r="AC6">
        <v>1175000</v>
      </c>
      <c r="AD6">
        <v>403302.34674640797</v>
      </c>
      <c r="AE6">
        <v>4591997.1468809498</v>
      </c>
      <c r="AF6">
        <v>1576138.9153956601</v>
      </c>
      <c r="AG6">
        <v>42618.18</v>
      </c>
      <c r="AH6">
        <v>14628.095326009199</v>
      </c>
      <c r="AI6">
        <v>17082.449999999899</v>
      </c>
      <c r="AJ6">
        <v>5863.3124878112203</v>
      </c>
      <c r="AK6">
        <v>59700.63</v>
      </c>
      <c r="AL6">
        <v>20491.407813820399</v>
      </c>
      <c r="AM6">
        <v>707617.99999999895</v>
      </c>
      <c r="AN6">
        <v>242879.99999999901</v>
      </c>
      <c r="AO6">
        <v>12819.166666666601</v>
      </c>
      <c r="AP6">
        <v>4400</v>
      </c>
      <c r="AQ6">
        <v>720437.166666665</v>
      </c>
      <c r="AR6">
        <v>247279.99999999901</v>
      </c>
      <c r="AS6">
        <v>780137.796666665</v>
      </c>
      <c r="AT6">
        <v>267771.40781382</v>
      </c>
      <c r="AU6">
        <v>266310</v>
      </c>
      <c r="AV6">
        <v>91407.1897549243</v>
      </c>
      <c r="AW6">
        <v>1603778</v>
      </c>
      <c r="AX6">
        <v>550474.409412988</v>
      </c>
      <c r="AY6">
        <v>81372.5</v>
      </c>
      <c r="AZ6">
        <v>27929.974647338</v>
      </c>
      <c r="BA6">
        <v>8910</v>
      </c>
      <c r="BB6">
        <v>3058.2331144770201</v>
      </c>
      <c r="BC6">
        <v>99660</v>
      </c>
      <c r="BD6">
        <v>34206.903724891097</v>
      </c>
      <c r="BE6">
        <v>7920</v>
      </c>
      <c r="BF6">
        <v>2718.4294350906798</v>
      </c>
      <c r="BG6">
        <v>196200</v>
      </c>
      <c r="BH6">
        <v>67342.911005655595</v>
      </c>
      <c r="BI6">
        <v>2264150.5</v>
      </c>
      <c r="BJ6">
        <v>777138.05109536496</v>
      </c>
      <c r="BK6">
        <v>795333.14791666495</v>
      </c>
      <c r="BL6">
        <v>272987</v>
      </c>
      <c r="BM6">
        <v>397714.64583333198</v>
      </c>
      <c r="BN6">
        <v>136510</v>
      </c>
      <c r="BO6">
        <v>49227.010108333197</v>
      </c>
      <c r="BP6">
        <v>16896.483999999899</v>
      </c>
      <c r="BQ6">
        <v>21747.363722916602</v>
      </c>
      <c r="BR6">
        <v>7464.4790000000003</v>
      </c>
      <c r="BS6">
        <v>844560.15802499896</v>
      </c>
      <c r="BT6">
        <v>289883.484</v>
      </c>
      <c r="BU6">
        <v>419462.00955624902</v>
      </c>
      <c r="BV6">
        <v>143974.47899999999</v>
      </c>
      <c r="BW6">
        <v>1322.3844450757499</v>
      </c>
      <c r="BX6">
        <v>453.89</v>
      </c>
      <c r="BY6">
        <v>9900</v>
      </c>
      <c r="BZ6">
        <v>3398.0367938633499</v>
      </c>
      <c r="CA6">
        <v>11222.384445075701</v>
      </c>
      <c r="CB6">
        <v>3851.9267938633502</v>
      </c>
      <c r="CC6">
        <v>0</v>
      </c>
      <c r="CD6">
        <v>0</v>
      </c>
      <c r="CE6">
        <v>7711930.1893510204</v>
      </c>
      <c r="CF6">
        <v>2647012.37728489</v>
      </c>
      <c r="CG6">
        <v>1199599.8062229101</v>
      </c>
      <c r="CH6">
        <v>411745.88681381999</v>
      </c>
      <c r="CI6">
        <v>2913446.9696969599</v>
      </c>
      <c r="CJ6">
        <v>7048337.6820616499</v>
      </c>
      <c r="CK6">
        <v>10625377.1590479</v>
      </c>
      <c r="CL6">
        <v>8247937.4882845599</v>
      </c>
    </row>
    <row r="7" spans="1:90">
      <c r="A7" t="s">
        <v>96</v>
      </c>
      <c r="B7" t="s">
        <v>91</v>
      </c>
      <c r="C7">
        <v>3</v>
      </c>
      <c r="D7">
        <v>4.7534090909090798</v>
      </c>
      <c r="E7">
        <v>4.7534090909090798</v>
      </c>
      <c r="F7">
        <v>4.5505681818181696</v>
      </c>
      <c r="G7">
        <v>4.5505681818181696</v>
      </c>
      <c r="H7">
        <v>5.8703162101779602</v>
      </c>
      <c r="I7">
        <v>21809.81</v>
      </c>
      <c r="J7">
        <v>4792.7663378698999</v>
      </c>
      <c r="K7">
        <v>41783.499999999898</v>
      </c>
      <c r="L7">
        <v>9182.0402047696407</v>
      </c>
      <c r="M7">
        <v>34127.5</v>
      </c>
      <c r="N7">
        <v>7499.6129354476298</v>
      </c>
      <c r="O7">
        <v>104668.928571428</v>
      </c>
      <c r="P7">
        <v>23001.287836897802</v>
      </c>
      <c r="Q7">
        <v>202389.738571428</v>
      </c>
      <c r="R7">
        <v>44475.707314984902</v>
      </c>
      <c r="S7">
        <v>1647800</v>
      </c>
      <c r="T7">
        <v>362108.62779373198</v>
      </c>
      <c r="U7">
        <v>3013127.3562500002</v>
      </c>
      <c r="V7">
        <v>662143.10737919901</v>
      </c>
      <c r="W7">
        <v>1030772.65866666</v>
      </c>
      <c r="X7">
        <v>226515.15535689</v>
      </c>
      <c r="Y7">
        <v>4043900.0149166598</v>
      </c>
      <c r="Z7">
        <v>888658.26273608895</v>
      </c>
      <c r="AA7">
        <v>5691700.0149166603</v>
      </c>
      <c r="AB7">
        <v>1250766.89052982</v>
      </c>
      <c r="AC7">
        <v>1700000</v>
      </c>
      <c r="AD7">
        <v>373579.72281183698</v>
      </c>
      <c r="AE7">
        <v>7594089.7534880899</v>
      </c>
      <c r="AF7">
        <v>1668822.32065664</v>
      </c>
      <c r="AG7">
        <v>73550.73</v>
      </c>
      <c r="AH7">
        <v>16162.9772505931</v>
      </c>
      <c r="AI7">
        <v>24740.1</v>
      </c>
      <c r="AJ7">
        <v>5436.7057060806601</v>
      </c>
      <c r="AK7">
        <v>98290.83</v>
      </c>
      <c r="AL7">
        <v>21599.6829566737</v>
      </c>
      <c r="AM7">
        <v>1105241.99999999</v>
      </c>
      <c r="AN7">
        <v>242880</v>
      </c>
      <c r="AO7">
        <v>20022.499999999902</v>
      </c>
      <c r="AP7">
        <v>4400</v>
      </c>
      <c r="AQ7">
        <v>1125264.49999999</v>
      </c>
      <c r="AR7">
        <v>247280</v>
      </c>
      <c r="AS7">
        <v>1223555.3299999901</v>
      </c>
      <c r="AT7">
        <v>268879.68295667297</v>
      </c>
      <c r="AU7">
        <v>387090</v>
      </c>
      <c r="AV7">
        <v>85064.102884255306</v>
      </c>
      <c r="AW7">
        <v>2331142</v>
      </c>
      <c r="AX7">
        <v>512274.93070295901</v>
      </c>
      <c r="AY7">
        <v>118277.5</v>
      </c>
      <c r="AZ7">
        <v>25991.8092146335</v>
      </c>
      <c r="BA7">
        <v>24255</v>
      </c>
      <c r="BB7">
        <v>5330.1036334124101</v>
      </c>
      <c r="BC7">
        <v>271296.66666666599</v>
      </c>
      <c r="BD7">
        <v>59618.196195946301</v>
      </c>
      <c r="BE7">
        <v>21560</v>
      </c>
      <c r="BF7">
        <v>4737.8698963665902</v>
      </c>
      <c r="BG7">
        <v>534100</v>
      </c>
      <c r="BH7">
        <v>117369.958796354</v>
      </c>
      <c r="BI7">
        <v>3687721.16666666</v>
      </c>
      <c r="BJ7">
        <v>810386.97132392798</v>
      </c>
      <c r="BK7">
        <v>1242245.95624999</v>
      </c>
      <c r="BL7">
        <v>272986.99999999901</v>
      </c>
      <c r="BM7">
        <v>621198.06249999895</v>
      </c>
      <c r="BN7">
        <v>136510</v>
      </c>
      <c r="BO7">
        <v>75956.354874999903</v>
      </c>
      <c r="BP7">
        <v>16691.62</v>
      </c>
      <c r="BQ7">
        <v>33807.540743749902</v>
      </c>
      <c r="BR7">
        <v>7429.3009999999904</v>
      </c>
      <c r="BS7">
        <v>1318202.31112499</v>
      </c>
      <c r="BT7">
        <v>289678.61999999901</v>
      </c>
      <c r="BU7">
        <v>655005.60324374901</v>
      </c>
      <c r="BV7">
        <v>143939.30100000001</v>
      </c>
      <c r="BW7">
        <v>2065.45739204545</v>
      </c>
      <c r="BX7">
        <v>453.89</v>
      </c>
      <c r="BY7">
        <v>9900</v>
      </c>
      <c r="BZ7">
        <v>2175.5525034336301</v>
      </c>
      <c r="CA7">
        <v>11965.4573920454</v>
      </c>
      <c r="CB7">
        <v>2629.44250343363</v>
      </c>
      <c r="CC7">
        <v>0</v>
      </c>
      <c r="CD7">
        <v>0</v>
      </c>
      <c r="CE7">
        <v>12611978.688671799</v>
      </c>
      <c r="CF7">
        <v>2771517.3544839998</v>
      </c>
      <c r="CG7">
        <v>1878560.9332437399</v>
      </c>
      <c r="CH7">
        <v>412818.98395667301</v>
      </c>
      <c r="CI7">
        <v>4550568.1818181695</v>
      </c>
      <c r="CJ7">
        <v>11740632.420355899</v>
      </c>
      <c r="CK7">
        <v>17162546.870489899</v>
      </c>
      <c r="CL7">
        <v>13619193.3535996</v>
      </c>
    </row>
    <row r="8" spans="1:90">
      <c r="A8" t="s">
        <v>97</v>
      </c>
      <c r="B8" t="s">
        <v>91</v>
      </c>
      <c r="C8">
        <v>3</v>
      </c>
      <c r="D8">
        <v>4.12196969696969</v>
      </c>
      <c r="E8">
        <v>4.12196969696969</v>
      </c>
      <c r="F8">
        <v>3.6660984848484799</v>
      </c>
      <c r="G8">
        <v>3.6660984848484799</v>
      </c>
      <c r="H8">
        <v>4.9918127948221001</v>
      </c>
      <c r="I8">
        <v>15694.91</v>
      </c>
      <c r="J8">
        <v>4281.0933925711597</v>
      </c>
      <c r="K8">
        <v>30068.499999999902</v>
      </c>
      <c r="L8">
        <v>8201.7709355788593</v>
      </c>
      <c r="M8">
        <v>27582.5</v>
      </c>
      <c r="N8">
        <v>7523.6658573125997</v>
      </c>
      <c r="O8">
        <v>75322.5</v>
      </c>
      <c r="P8">
        <v>20545.683731983201</v>
      </c>
      <c r="Q8">
        <v>148668.41</v>
      </c>
      <c r="R8">
        <v>40552.213917445901</v>
      </c>
      <c r="S8">
        <v>1185800</v>
      </c>
      <c r="T8">
        <v>323450.12140310998</v>
      </c>
      <c r="U8">
        <v>2168325.2937500002</v>
      </c>
      <c r="V8">
        <v>591453.09453944303</v>
      </c>
      <c r="W8">
        <v>741770.97866666596</v>
      </c>
      <c r="X8">
        <v>202332.52918117499</v>
      </c>
      <c r="Y8">
        <v>2910096.2724166601</v>
      </c>
      <c r="Z8">
        <v>793785.62372061796</v>
      </c>
      <c r="AA8">
        <v>4095896.2724166601</v>
      </c>
      <c r="AB8">
        <v>1117235.74512372</v>
      </c>
      <c r="AC8">
        <v>1400000</v>
      </c>
      <c r="AD8">
        <v>381877.35702846502</v>
      </c>
      <c r="AE8">
        <v>5644564.6824166598</v>
      </c>
      <c r="AF8">
        <v>1539665.31606964</v>
      </c>
      <c r="AG8">
        <v>52929.03</v>
      </c>
      <c r="AH8">
        <v>14437.427204628801</v>
      </c>
      <c r="AI8">
        <v>22972.949999999899</v>
      </c>
      <c r="AJ8">
        <v>6266.3210208193404</v>
      </c>
      <c r="AK8">
        <v>75901.98</v>
      </c>
      <c r="AL8">
        <v>20703.7482254481</v>
      </c>
      <c r="AM8">
        <v>890421.99999999895</v>
      </c>
      <c r="AN8">
        <v>242880</v>
      </c>
      <c r="AO8">
        <v>16130.833333333299</v>
      </c>
      <c r="AP8">
        <v>4400</v>
      </c>
      <c r="AQ8">
        <v>906552.83333333198</v>
      </c>
      <c r="AR8">
        <v>247280</v>
      </c>
      <c r="AS8">
        <v>982454.81333333196</v>
      </c>
      <c r="AT8">
        <v>267983.74822544801</v>
      </c>
      <c r="AU8">
        <v>218790</v>
      </c>
      <c r="AV8">
        <v>59679.247817327101</v>
      </c>
      <c r="AW8">
        <v>1317602</v>
      </c>
      <c r="AX8">
        <v>359401.692411014</v>
      </c>
      <c r="AY8">
        <v>66852.5</v>
      </c>
      <c r="AZ8">
        <v>18235.325721960999</v>
      </c>
      <c r="BA8">
        <v>20295</v>
      </c>
      <c r="BB8">
        <v>5535.8578292090697</v>
      </c>
      <c r="BC8">
        <v>227003.33333333299</v>
      </c>
      <c r="BD8">
        <v>61919.594978560701</v>
      </c>
      <c r="BE8">
        <v>18040</v>
      </c>
      <c r="BF8">
        <v>4920.7625148525103</v>
      </c>
      <c r="BG8">
        <v>446900</v>
      </c>
      <c r="BH8">
        <v>121900.70775430001</v>
      </c>
      <c r="BI8">
        <v>2315482.8333333302</v>
      </c>
      <c r="BJ8">
        <v>631593.18902722595</v>
      </c>
      <c r="BK8">
        <v>1000797.22708333</v>
      </c>
      <c r="BL8">
        <v>272987</v>
      </c>
      <c r="BM8">
        <v>500459.10416666599</v>
      </c>
      <c r="BN8">
        <v>136510</v>
      </c>
      <c r="BO8">
        <v>61242.523468749903</v>
      </c>
      <c r="BP8">
        <v>16705.095000000001</v>
      </c>
      <c r="BQ8">
        <v>27244.049977083301</v>
      </c>
      <c r="BR8">
        <v>7431.3469999999998</v>
      </c>
      <c r="BS8">
        <v>1062039.7505520801</v>
      </c>
      <c r="BT8">
        <v>289692.09499999997</v>
      </c>
      <c r="BU8">
        <v>527703.15414374904</v>
      </c>
      <c r="BV8">
        <v>143941.34700000001</v>
      </c>
      <c r="BW8">
        <v>1664.0054412878701</v>
      </c>
      <c r="BX8">
        <v>453.89</v>
      </c>
      <c r="BY8">
        <v>9900</v>
      </c>
      <c r="BZ8">
        <v>2700.4184532727199</v>
      </c>
      <c r="CA8">
        <v>11564.0054412878</v>
      </c>
      <c r="CB8">
        <v>3154.3084532727198</v>
      </c>
      <c r="CC8">
        <v>0</v>
      </c>
      <c r="CD8">
        <v>0</v>
      </c>
      <c r="CE8">
        <v>9033651.2717433702</v>
      </c>
      <c r="CF8">
        <v>2464104.9085501302</v>
      </c>
      <c r="CG8">
        <v>1510157.9674770799</v>
      </c>
      <c r="CH8">
        <v>411925.09522544802</v>
      </c>
      <c r="CI8">
        <v>3666098.4848484802</v>
      </c>
      <c r="CJ8">
        <v>9983625.5896442104</v>
      </c>
      <c r="CK8">
        <v>12699749.756591801</v>
      </c>
      <c r="CL8">
        <v>11493783.5571212</v>
      </c>
    </row>
    <row r="9" spans="1:90">
      <c r="A9" t="s">
        <v>98</v>
      </c>
      <c r="B9" t="s">
        <v>91</v>
      </c>
      <c r="C9">
        <v>2</v>
      </c>
      <c r="D9">
        <v>4.6284090909090798</v>
      </c>
      <c r="E9">
        <v>4.6284090909090798</v>
      </c>
      <c r="F9">
        <v>3.7111742424242302</v>
      </c>
      <c r="G9">
        <v>3.7111742424242302</v>
      </c>
      <c r="H9">
        <v>4.4861288056528696</v>
      </c>
      <c r="I9">
        <v>15083.42</v>
      </c>
      <c r="J9">
        <v>4064.3254707833598</v>
      </c>
      <c r="K9">
        <v>28897</v>
      </c>
      <c r="L9">
        <v>7786.4843072212298</v>
      </c>
      <c r="M9">
        <v>14025</v>
      </c>
      <c r="N9">
        <v>3779.1273284000999</v>
      </c>
      <c r="O9">
        <v>72387.857142857101</v>
      </c>
      <c r="P9">
        <v>19505.378194145698</v>
      </c>
      <c r="Q9">
        <v>130393.277142857</v>
      </c>
      <c r="R9">
        <v>35135.315300550399</v>
      </c>
      <c r="S9">
        <v>1139600</v>
      </c>
      <c r="T9">
        <v>307072.62056647101</v>
      </c>
      <c r="U9">
        <v>2083845.0874999999</v>
      </c>
      <c r="V9">
        <v>561505.59132431704</v>
      </c>
      <c r="W9">
        <v>712870.81066666602</v>
      </c>
      <c r="X9">
        <v>192087.66931972399</v>
      </c>
      <c r="Y9">
        <v>2796715.8981666602</v>
      </c>
      <c r="Z9">
        <v>753593.26064404205</v>
      </c>
      <c r="AA9">
        <v>3936315.8981666602</v>
      </c>
      <c r="AB9">
        <v>1060665.8812105099</v>
      </c>
      <c r="AC9">
        <v>650000</v>
      </c>
      <c r="AD9">
        <v>175146.72110232199</v>
      </c>
      <c r="AE9">
        <v>4716709.1753095202</v>
      </c>
      <c r="AF9">
        <v>1270947.9176133799</v>
      </c>
      <c r="AG9">
        <v>50866.86</v>
      </c>
      <c r="AH9">
        <v>13706.405756570501</v>
      </c>
      <c r="AI9">
        <v>18849.599999999999</v>
      </c>
      <c r="AJ9">
        <v>5079.1471293697396</v>
      </c>
      <c r="AK9">
        <v>69716.460000000006</v>
      </c>
      <c r="AL9">
        <v>18785.552885940298</v>
      </c>
      <c r="AM9">
        <v>901369.99999999895</v>
      </c>
      <c r="AN9">
        <v>242880</v>
      </c>
      <c r="AO9">
        <v>16329.166666666601</v>
      </c>
      <c r="AP9">
        <v>4400</v>
      </c>
      <c r="AQ9">
        <v>917699.166666665</v>
      </c>
      <c r="AR9">
        <v>247280</v>
      </c>
      <c r="AS9">
        <v>987415.62666666496</v>
      </c>
      <c r="AT9">
        <v>266065.55288594001</v>
      </c>
      <c r="AU9">
        <v>206910</v>
      </c>
      <c r="AV9">
        <v>55753.243174279203</v>
      </c>
      <c r="AW9">
        <v>1246058</v>
      </c>
      <c r="AX9">
        <v>335758.42000510299</v>
      </c>
      <c r="AY9">
        <v>63222.5</v>
      </c>
      <c r="AZ9">
        <v>17035.7131921408</v>
      </c>
      <c r="BA9">
        <v>11385</v>
      </c>
      <c r="BB9">
        <v>3067.7621842306698</v>
      </c>
      <c r="BC9">
        <v>127343.33333333299</v>
      </c>
      <c r="BD9">
        <v>34313.488134728199</v>
      </c>
      <c r="BE9">
        <v>10120</v>
      </c>
      <c r="BF9">
        <v>2726.8997193161499</v>
      </c>
      <c r="BG9">
        <v>250700</v>
      </c>
      <c r="BH9">
        <v>67552.743046695599</v>
      </c>
      <c r="BI9">
        <v>1915738.83333333</v>
      </c>
      <c r="BJ9">
        <v>516208.26945649402</v>
      </c>
      <c r="BK9">
        <v>1013102.32291666</v>
      </c>
      <c r="BL9">
        <v>272987</v>
      </c>
      <c r="BM9">
        <v>506612.39583333198</v>
      </c>
      <c r="BN9">
        <v>136510</v>
      </c>
      <c r="BO9">
        <v>59373.094937499904</v>
      </c>
      <c r="BP9">
        <v>15998.4659999999</v>
      </c>
      <c r="BQ9">
        <v>27115.928406249899</v>
      </c>
      <c r="BR9">
        <v>7306.5630000000001</v>
      </c>
      <c r="BS9">
        <v>1072475.4178541601</v>
      </c>
      <c r="BT9">
        <v>288985.46600000001</v>
      </c>
      <c r="BU9">
        <v>533728.32423958206</v>
      </c>
      <c r="BV9">
        <v>143816.56299999999</v>
      </c>
      <c r="BW9">
        <v>1684.4648768939301</v>
      </c>
      <c r="BX9">
        <v>453.89</v>
      </c>
      <c r="BY9">
        <v>9900</v>
      </c>
      <c r="BZ9">
        <v>2667.6192906353599</v>
      </c>
      <c r="CA9">
        <v>11584.464876893901</v>
      </c>
      <c r="CB9">
        <v>3121.5092906353598</v>
      </c>
      <c r="CC9">
        <v>0</v>
      </c>
      <c r="CD9">
        <v>0</v>
      </c>
      <c r="CE9">
        <v>7716507.89137391</v>
      </c>
      <c r="CF9">
        <v>2079263.1623605101</v>
      </c>
      <c r="CG9">
        <v>1521143.9509062399</v>
      </c>
      <c r="CH9">
        <v>409882.11588593997</v>
      </c>
      <c r="CI9">
        <v>3711174.2424242301</v>
      </c>
      <c r="CJ9">
        <v>8972257.6113057509</v>
      </c>
      <c r="CK9">
        <v>11427682.1337981</v>
      </c>
      <c r="CL9">
        <v>10493401.562212</v>
      </c>
    </row>
    <row r="10" spans="1:90">
      <c r="A10" t="s">
        <v>99</v>
      </c>
      <c r="B10" t="s">
        <v>91</v>
      </c>
      <c r="C10">
        <v>2</v>
      </c>
      <c r="D10">
        <v>29.0945075757575</v>
      </c>
      <c r="E10">
        <v>29.0945075757575</v>
      </c>
      <c r="F10">
        <v>17.174242424242401</v>
      </c>
      <c r="G10">
        <v>17.174242424242401</v>
      </c>
      <c r="H10">
        <v>21.532580131840898</v>
      </c>
      <c r="I10">
        <v>76843.91</v>
      </c>
      <c r="J10">
        <v>4474.36970445523</v>
      </c>
      <c r="K10">
        <v>147218.5</v>
      </c>
      <c r="L10">
        <v>8572.0520511689501</v>
      </c>
      <c r="M10">
        <v>133237.5</v>
      </c>
      <c r="N10">
        <v>7757.9841199823604</v>
      </c>
      <c r="O10">
        <v>368786.78571428498</v>
      </c>
      <c r="P10">
        <v>21473.249102022801</v>
      </c>
      <c r="Q10">
        <v>726086.69571428502</v>
      </c>
      <c r="R10">
        <v>42277.654977629303</v>
      </c>
      <c r="S10">
        <v>5805800</v>
      </c>
      <c r="T10">
        <v>338052.75694750802</v>
      </c>
      <c r="U10">
        <v>10616345.918749999</v>
      </c>
      <c r="V10">
        <v>618155.12186810805</v>
      </c>
      <c r="W10">
        <v>3631787.7786666602</v>
      </c>
      <c r="X10">
        <v>211467.13135597701</v>
      </c>
      <c r="Y10">
        <v>14248133.6974166</v>
      </c>
      <c r="Z10">
        <v>829622.25322408497</v>
      </c>
      <c r="AA10">
        <v>20053933.6974166</v>
      </c>
      <c r="AB10">
        <v>1167675.0101715899</v>
      </c>
      <c r="AC10">
        <v>6225000</v>
      </c>
      <c r="AD10">
        <v>362461.40273489198</v>
      </c>
      <c r="AE10">
        <v>27005020.393130898</v>
      </c>
      <c r="AF10">
        <v>1572414.0678841099</v>
      </c>
      <c r="AG10">
        <v>259146.03</v>
      </c>
      <c r="AH10">
        <v>15089.2262726069</v>
      </c>
      <c r="AI10">
        <v>154331.09999999899</v>
      </c>
      <c r="AJ10">
        <v>8986.1955006616699</v>
      </c>
      <c r="AK10">
        <v>413477.13</v>
      </c>
      <c r="AL10">
        <v>24075.421773268601</v>
      </c>
      <c r="AM10">
        <v>4171279.9999999902</v>
      </c>
      <c r="AN10">
        <v>242880</v>
      </c>
      <c r="AO10">
        <v>75566.666666666599</v>
      </c>
      <c r="AP10">
        <v>4400</v>
      </c>
      <c r="AQ10">
        <v>4246846.6666666605</v>
      </c>
      <c r="AR10">
        <v>247280</v>
      </c>
      <c r="AS10">
        <v>4660323.7966666603</v>
      </c>
      <c r="AT10">
        <v>271355.42177326803</v>
      </c>
      <c r="AU10">
        <v>1599840</v>
      </c>
      <c r="AV10">
        <v>93153.453903837697</v>
      </c>
      <c r="AW10">
        <v>9634592</v>
      </c>
      <c r="AX10">
        <v>560990.80017644505</v>
      </c>
      <c r="AY10">
        <v>488840</v>
      </c>
      <c r="AZ10">
        <v>28463.555359505899</v>
      </c>
      <c r="BA10">
        <v>51975</v>
      </c>
      <c r="BB10">
        <v>3026.33436259373</v>
      </c>
      <c r="BC10">
        <v>581350</v>
      </c>
      <c r="BD10">
        <v>33850.110277900298</v>
      </c>
      <c r="BE10">
        <v>46200</v>
      </c>
      <c r="BF10">
        <v>2690.0749889722101</v>
      </c>
      <c r="BG10">
        <v>1144500</v>
      </c>
      <c r="BH10">
        <v>66640.494044993393</v>
      </c>
      <c r="BI10">
        <v>13547297</v>
      </c>
      <c r="BJ10">
        <v>788814.82311424799</v>
      </c>
      <c r="BK10">
        <v>4688344.9166666605</v>
      </c>
      <c r="BL10">
        <v>272986.99999999901</v>
      </c>
      <c r="BM10">
        <v>2344455.8333333302</v>
      </c>
      <c r="BN10">
        <v>136510</v>
      </c>
      <c r="BO10">
        <v>274175.13616666599</v>
      </c>
      <c r="BP10">
        <v>15964.322</v>
      </c>
      <c r="BQ10">
        <v>125381.15791666599</v>
      </c>
      <c r="BR10">
        <v>7300.5349999999899</v>
      </c>
      <c r="BS10">
        <v>4962520.0528333196</v>
      </c>
      <c r="BT10">
        <v>288951.321999999</v>
      </c>
      <c r="BU10">
        <v>2469836.9912499902</v>
      </c>
      <c r="BV10">
        <v>143810.535</v>
      </c>
      <c r="BW10">
        <v>7795.2168939393796</v>
      </c>
      <c r="BX10">
        <v>453.89</v>
      </c>
      <c r="BY10">
        <v>9900</v>
      </c>
      <c r="BZ10">
        <v>576.44464049404496</v>
      </c>
      <c r="CA10">
        <v>17695.216893939301</v>
      </c>
      <c r="CB10">
        <v>1030.3346404940401</v>
      </c>
      <c r="CC10">
        <v>0</v>
      </c>
      <c r="CD10">
        <v>0</v>
      </c>
      <c r="CE10">
        <v>45532532.662858203</v>
      </c>
      <c r="CF10">
        <v>2651210.5476388498</v>
      </c>
      <c r="CG10">
        <v>7130160.7879166603</v>
      </c>
      <c r="CH10">
        <v>415165.956773268</v>
      </c>
      <c r="CI10">
        <v>17174242.4242424</v>
      </c>
      <c r="CJ10">
        <v>43065160.263681799</v>
      </c>
      <c r="CK10">
        <v>62706775.087100603</v>
      </c>
      <c r="CL10">
        <v>50195321.051598497</v>
      </c>
    </row>
    <row r="11" spans="1:90">
      <c r="A11" t="s">
        <v>100</v>
      </c>
      <c r="B11" t="s">
        <v>91</v>
      </c>
      <c r="C11">
        <v>2</v>
      </c>
      <c r="D11">
        <v>16.649242424242399</v>
      </c>
      <c r="E11">
        <v>16.649242424242399</v>
      </c>
      <c r="F11">
        <v>14.9380681818181</v>
      </c>
      <c r="G11">
        <v>14.9380681818181</v>
      </c>
      <c r="H11">
        <v>19.776353572024401</v>
      </c>
      <c r="I11">
        <v>59314.53</v>
      </c>
      <c r="J11">
        <v>3970.69616218478</v>
      </c>
      <c r="K11">
        <v>113635.5</v>
      </c>
      <c r="L11">
        <v>7607.1081358639904</v>
      </c>
      <c r="M11">
        <v>114537.5</v>
      </c>
      <c r="N11">
        <v>7667.4907763112897</v>
      </c>
      <c r="O11">
        <v>284660.35714285698</v>
      </c>
      <c r="P11">
        <v>19056.0354711281</v>
      </c>
      <c r="Q11">
        <v>572147.88714285695</v>
      </c>
      <c r="R11">
        <v>38301.330545488097</v>
      </c>
      <c r="S11">
        <v>4481400</v>
      </c>
      <c r="T11">
        <v>299998.63071012899</v>
      </c>
      <c r="U11">
        <v>8194580.0062499996</v>
      </c>
      <c r="V11">
        <v>548570.26400669396</v>
      </c>
      <c r="W11">
        <v>2803316.2960000001</v>
      </c>
      <c r="X11">
        <v>187662.57201932199</v>
      </c>
      <c r="Y11">
        <v>10997896.30225</v>
      </c>
      <c r="Z11">
        <v>736232.83602601697</v>
      </c>
      <c r="AA11">
        <v>15479296.30225</v>
      </c>
      <c r="AB11">
        <v>1036231.46673614</v>
      </c>
      <c r="AC11">
        <v>5575000</v>
      </c>
      <c r="AD11">
        <v>373207.56152295403</v>
      </c>
      <c r="AE11">
        <v>21626444.189392801</v>
      </c>
      <c r="AF11">
        <v>1447740.3588045801</v>
      </c>
      <c r="AG11">
        <v>200030.49</v>
      </c>
      <c r="AH11">
        <v>13390.6531664828</v>
      </c>
      <c r="AI11">
        <v>88946.549999999901</v>
      </c>
      <c r="AJ11">
        <v>5954.3542657183098</v>
      </c>
      <c r="AK11">
        <v>288977.03999999998</v>
      </c>
      <c r="AL11">
        <v>19345.007432201099</v>
      </c>
      <c r="AM11">
        <v>3628157.9999999902</v>
      </c>
      <c r="AN11">
        <v>242880</v>
      </c>
      <c r="AO11">
        <v>65727.499999999898</v>
      </c>
      <c r="AP11">
        <v>4400</v>
      </c>
      <c r="AQ11">
        <v>3693885.4999999902</v>
      </c>
      <c r="AR11">
        <v>247280</v>
      </c>
      <c r="AS11">
        <v>3982862.5399999898</v>
      </c>
      <c r="AT11">
        <v>266625.007432201</v>
      </c>
      <c r="AU11">
        <v>1075140</v>
      </c>
      <c r="AV11">
        <v>71973.161918527301</v>
      </c>
      <c r="AW11">
        <v>6474732</v>
      </c>
      <c r="AX11">
        <v>433438.37510935299</v>
      </c>
      <c r="AY11">
        <v>328515</v>
      </c>
      <c r="AZ11">
        <v>21991.799475105501</v>
      </c>
      <c r="BA11">
        <v>45540</v>
      </c>
      <c r="BB11">
        <v>3048.5869689247202</v>
      </c>
      <c r="BC11">
        <v>509373.33333333302</v>
      </c>
      <c r="BD11">
        <v>34099.009800565502</v>
      </c>
      <c r="BE11">
        <v>40480</v>
      </c>
      <c r="BF11">
        <v>2709.85508348864</v>
      </c>
      <c r="BG11">
        <v>1002800</v>
      </c>
      <c r="BH11">
        <v>67130.500931877803</v>
      </c>
      <c r="BI11">
        <v>9476580.3333333302</v>
      </c>
      <c r="BJ11">
        <v>634391.28928784304</v>
      </c>
      <c r="BK11">
        <v>4077898.4187499899</v>
      </c>
      <c r="BL11">
        <v>272987</v>
      </c>
      <c r="BM11">
        <v>2039195.68749999</v>
      </c>
      <c r="BN11">
        <v>136510</v>
      </c>
      <c r="BO11">
        <v>238598.38366249899</v>
      </c>
      <c r="BP11">
        <v>15972.505999999999</v>
      </c>
      <c r="BQ11">
        <v>109079.880131249</v>
      </c>
      <c r="BR11">
        <v>7302.1409999999996</v>
      </c>
      <c r="BS11">
        <v>4316496.8024124904</v>
      </c>
      <c r="BT11">
        <v>288959.50599999999</v>
      </c>
      <c r="BU11">
        <v>2148275.56763124</v>
      </c>
      <c r="BV11">
        <v>143812.141</v>
      </c>
      <c r="BW11">
        <v>6780.2397670454402</v>
      </c>
      <c r="BX11">
        <v>453.89</v>
      </c>
      <c r="BY11">
        <v>9900</v>
      </c>
      <c r="BZ11">
        <v>662.73629759233199</v>
      </c>
      <c r="CA11">
        <v>16680.239767045401</v>
      </c>
      <c r="CB11">
        <v>1116.62629759233</v>
      </c>
      <c r="CC11">
        <v>0</v>
      </c>
      <c r="CD11">
        <v>0</v>
      </c>
      <c r="CE11">
        <v>35436201.564905703</v>
      </c>
      <c r="CF11">
        <v>2372207.78039002</v>
      </c>
      <c r="CG11">
        <v>6131138.10763124</v>
      </c>
      <c r="CH11">
        <v>410437.14843220101</v>
      </c>
      <c r="CI11">
        <v>14938068.1818181</v>
      </c>
      <c r="CJ11">
        <v>39552707.144048803</v>
      </c>
      <c r="CK11">
        <v>50374269.746723898</v>
      </c>
      <c r="CL11">
        <v>45683845.251680002</v>
      </c>
    </row>
    <row r="12" spans="1:90">
      <c r="A12" t="s">
        <v>101</v>
      </c>
      <c r="B12" t="s">
        <v>91</v>
      </c>
      <c r="C12">
        <v>2</v>
      </c>
      <c r="D12">
        <v>9.8198863636363498</v>
      </c>
      <c r="E12">
        <v>9.5570075757575594</v>
      </c>
      <c r="F12">
        <v>3.3587121212121098</v>
      </c>
      <c r="G12">
        <v>3.6215909090909002</v>
      </c>
      <c r="H12">
        <v>4.8944351874386198</v>
      </c>
      <c r="I12">
        <v>17529.38</v>
      </c>
      <c r="J12">
        <v>4840.2429871352397</v>
      </c>
      <c r="K12">
        <v>33583</v>
      </c>
      <c r="L12">
        <v>9272.9965484782006</v>
      </c>
      <c r="M12">
        <v>33660</v>
      </c>
      <c r="N12">
        <v>9294.25792281143</v>
      </c>
      <c r="O12">
        <v>84126.428571428507</v>
      </c>
      <c r="P12">
        <v>23229.136223049001</v>
      </c>
      <c r="Q12">
        <v>168898.808571428</v>
      </c>
      <c r="R12">
        <v>46636.633681473897</v>
      </c>
      <c r="S12">
        <v>1324400</v>
      </c>
      <c r="T12">
        <v>365695.638531534</v>
      </c>
      <c r="U12">
        <v>2421765.9125000001</v>
      </c>
      <c r="V12">
        <v>668702.22874176397</v>
      </c>
      <c r="W12">
        <v>828471.48266666604</v>
      </c>
      <c r="X12">
        <v>228758.991134818</v>
      </c>
      <c r="Y12">
        <v>3250237.3951666602</v>
      </c>
      <c r="Z12">
        <v>897461.21987658297</v>
      </c>
      <c r="AA12">
        <v>4574637.3951666597</v>
      </c>
      <c r="AB12">
        <v>1263156.85840811</v>
      </c>
      <c r="AC12">
        <v>1725000</v>
      </c>
      <c r="AD12">
        <v>476310.009413241</v>
      </c>
      <c r="AE12">
        <v>6468536.2037380897</v>
      </c>
      <c r="AF12">
        <v>1786103.5015028301</v>
      </c>
      <c r="AG12">
        <v>59115.54</v>
      </c>
      <c r="AH12">
        <v>16323.086037025399</v>
      </c>
      <c r="AI12">
        <v>58315.95</v>
      </c>
      <c r="AJ12">
        <v>16102.3018512708</v>
      </c>
      <c r="AK12">
        <v>117431.489999999</v>
      </c>
      <c r="AL12">
        <v>32425.387888296202</v>
      </c>
      <c r="AM12">
        <v>879611.99999999895</v>
      </c>
      <c r="AN12">
        <v>242879.99999999901</v>
      </c>
      <c r="AO12">
        <v>15934.9999999999</v>
      </c>
      <c r="AP12">
        <v>4400</v>
      </c>
      <c r="AQ12">
        <v>895546.99999999895</v>
      </c>
      <c r="AR12">
        <v>247279.99999999901</v>
      </c>
      <c r="AS12">
        <v>1012978.48999999</v>
      </c>
      <c r="AT12">
        <v>279705.38788829598</v>
      </c>
      <c r="AU12">
        <v>170280</v>
      </c>
      <c r="AV12">
        <v>47018.010668340103</v>
      </c>
      <c r="AW12">
        <v>1025464</v>
      </c>
      <c r="AX12">
        <v>283152.90869155899</v>
      </c>
      <c r="AY12">
        <v>52030</v>
      </c>
      <c r="AZ12">
        <v>14366.6143708817</v>
      </c>
      <c r="BA12">
        <v>14850</v>
      </c>
      <c r="BB12">
        <v>4100.4079071226897</v>
      </c>
      <c r="BC12">
        <v>166100</v>
      </c>
      <c r="BD12">
        <v>45863.821775964898</v>
      </c>
      <c r="BE12">
        <v>13200</v>
      </c>
      <c r="BF12">
        <v>3644.8070285535</v>
      </c>
      <c r="BG12">
        <v>327000</v>
      </c>
      <c r="BH12">
        <v>90291.810480075394</v>
      </c>
      <c r="BI12">
        <v>1768924</v>
      </c>
      <c r="BJ12">
        <v>488438.38092249801</v>
      </c>
      <c r="BK12">
        <v>916884.74583333195</v>
      </c>
      <c r="BL12">
        <v>253171.815605062</v>
      </c>
      <c r="BM12">
        <v>458497.79166666599</v>
      </c>
      <c r="BN12">
        <v>126601.210124463</v>
      </c>
      <c r="BO12">
        <v>53649.598770833203</v>
      </c>
      <c r="BP12">
        <v>14813.8208090157</v>
      </c>
      <c r="BQ12">
        <v>24525.752541666599</v>
      </c>
      <c r="BR12">
        <v>6772.0935791235197</v>
      </c>
      <c r="BS12">
        <v>970534.34460416494</v>
      </c>
      <c r="BT12">
        <v>267985.63641407801</v>
      </c>
      <c r="BU12">
        <v>483023.54420833202</v>
      </c>
      <c r="BV12">
        <v>133373.30370358701</v>
      </c>
      <c r="BW12">
        <v>1643.8038977272699</v>
      </c>
      <c r="BX12">
        <v>453.89</v>
      </c>
      <c r="BY12">
        <v>9900</v>
      </c>
      <c r="BZ12">
        <v>2733.6052714151201</v>
      </c>
      <c r="CA12">
        <v>11543.803897727201</v>
      </c>
      <c r="CB12">
        <v>3187.49527141512</v>
      </c>
      <c r="CC12">
        <v>0</v>
      </c>
      <c r="CD12">
        <v>0</v>
      </c>
      <c r="CE12">
        <v>9219538.3522399794</v>
      </c>
      <c r="CF12">
        <v>2545715.0141108199</v>
      </c>
      <c r="CG12">
        <v>1496002.0342083301</v>
      </c>
      <c r="CH12">
        <v>413078.69159188302</v>
      </c>
      <c r="CI12">
        <v>3621590.9090908999</v>
      </c>
      <c r="CJ12">
        <v>9788870.3748772405</v>
      </c>
      <c r="CK12">
        <v>12841129.2613308</v>
      </c>
      <c r="CL12">
        <v>11284872.409085499</v>
      </c>
    </row>
    <row r="13" spans="1:90">
      <c r="A13" t="s">
        <v>102</v>
      </c>
      <c r="B13" t="s">
        <v>91</v>
      </c>
      <c r="C13">
        <v>3</v>
      </c>
      <c r="D13">
        <v>2.6776515151515099</v>
      </c>
      <c r="E13">
        <v>2.6776515151515099</v>
      </c>
      <c r="F13">
        <v>2.6776515151515099</v>
      </c>
      <c r="G13">
        <v>2.6776515151515099</v>
      </c>
      <c r="H13">
        <v>1.15062102272727</v>
      </c>
      <c r="I13">
        <v>12433.63</v>
      </c>
      <c r="J13">
        <v>4643.4832649596801</v>
      </c>
      <c r="K13">
        <v>23820.499999999902</v>
      </c>
      <c r="L13">
        <v>8896.0418729664798</v>
      </c>
      <c r="M13">
        <v>22440</v>
      </c>
      <c r="N13">
        <v>8380.4781440090592</v>
      </c>
      <c r="O13">
        <v>59671.071428571398</v>
      </c>
      <c r="P13">
        <v>22284.853383990401</v>
      </c>
      <c r="Q13">
        <v>118365.201428571</v>
      </c>
      <c r="R13">
        <v>44204.856665925698</v>
      </c>
      <c r="S13">
        <v>939400</v>
      </c>
      <c r="T13">
        <v>350829.82034233998</v>
      </c>
      <c r="U13">
        <v>1717764.1937500001</v>
      </c>
      <c r="V13">
        <v>641518.95197340497</v>
      </c>
      <c r="W13">
        <v>587636.74933333299</v>
      </c>
      <c r="X13">
        <v>219459.75643513899</v>
      </c>
      <c r="Y13">
        <v>2305400.9430833301</v>
      </c>
      <c r="Z13">
        <v>860978.708408545</v>
      </c>
      <c r="AA13">
        <v>3244800.9430833301</v>
      </c>
      <c r="AB13">
        <v>1211808.5287508799</v>
      </c>
      <c r="AC13">
        <v>650000</v>
      </c>
      <c r="AD13">
        <v>242750.03536568099</v>
      </c>
      <c r="AE13">
        <v>4013166.1445118999</v>
      </c>
      <c r="AF13">
        <v>1498763.4207824899</v>
      </c>
      <c r="AG13">
        <v>41930.79</v>
      </c>
      <c r="AH13">
        <v>15659.539623709101</v>
      </c>
      <c r="AI13">
        <v>14137.199999999901</v>
      </c>
      <c r="AJ13">
        <v>5279.7012307257</v>
      </c>
      <c r="AK13">
        <v>56067.99</v>
      </c>
      <c r="AL13">
        <v>20939.2408544348</v>
      </c>
      <c r="AM13">
        <v>650347.99999999895</v>
      </c>
      <c r="AN13">
        <v>242880</v>
      </c>
      <c r="AO13">
        <v>11781.666666666601</v>
      </c>
      <c r="AP13">
        <v>4400</v>
      </c>
      <c r="AQ13">
        <v>662129.666666665</v>
      </c>
      <c r="AR13">
        <v>247280</v>
      </c>
      <c r="AS13">
        <v>718197.65666666499</v>
      </c>
      <c r="AT13">
        <v>268219.24085443403</v>
      </c>
      <c r="AU13">
        <v>102960</v>
      </c>
      <c r="AV13">
        <v>38451.605601923897</v>
      </c>
      <c r="AW13">
        <v>620048</v>
      </c>
      <c r="AX13">
        <v>231564.11373603001</v>
      </c>
      <c r="AY13">
        <v>31460</v>
      </c>
      <c r="AZ13">
        <v>11749.101711698901</v>
      </c>
      <c r="BA13">
        <v>16335</v>
      </c>
      <c r="BB13">
        <v>6100.4951195359999</v>
      </c>
      <c r="BC13">
        <v>182710</v>
      </c>
      <c r="BD13">
        <v>68235.167633328601</v>
      </c>
      <c r="BE13">
        <v>14520</v>
      </c>
      <c r="BF13">
        <v>5422.6623284764501</v>
      </c>
      <c r="BG13">
        <v>359700</v>
      </c>
      <c r="BH13">
        <v>134334.13495543899</v>
      </c>
      <c r="BI13">
        <v>1327733</v>
      </c>
      <c r="BJ13">
        <v>495857.28108643403</v>
      </c>
      <c r="BK13">
        <v>730964.05416666495</v>
      </c>
      <c r="BL13">
        <v>272987</v>
      </c>
      <c r="BM13">
        <v>365526.20833333198</v>
      </c>
      <c r="BN13">
        <v>136510</v>
      </c>
      <c r="BO13">
        <v>56015.786895833196</v>
      </c>
      <c r="BP13">
        <v>20919.744999999999</v>
      </c>
      <c r="BQ13">
        <v>21881.176420833301</v>
      </c>
      <c r="BR13">
        <v>8171.7789999999904</v>
      </c>
      <c r="BS13">
        <v>786979.84106249898</v>
      </c>
      <c r="BT13">
        <v>293906.745</v>
      </c>
      <c r="BU13">
        <v>387407.38475416601</v>
      </c>
      <c r="BV13">
        <v>144681.77900000001</v>
      </c>
      <c r="BW13">
        <v>1215.3592462121101</v>
      </c>
      <c r="BX13">
        <v>453.89</v>
      </c>
      <c r="BY13">
        <v>9900</v>
      </c>
      <c r="BZ13">
        <v>3697.26976941576</v>
      </c>
      <c r="CA13">
        <v>11115.3592462121</v>
      </c>
      <c r="CB13">
        <v>4151.1597694157599</v>
      </c>
      <c r="CC13">
        <v>0</v>
      </c>
      <c r="CD13">
        <v>0</v>
      </c>
      <c r="CE13">
        <v>6138994.3448206102</v>
      </c>
      <c r="CF13">
        <v>2292678.6066383398</v>
      </c>
      <c r="CG13">
        <v>1105605.0414208299</v>
      </c>
      <c r="CH13">
        <v>412901.01985443401</v>
      </c>
      <c r="CI13">
        <v>2677651.51515151</v>
      </c>
      <c r="CJ13">
        <v>2301242.0454545398</v>
      </c>
      <c r="CK13">
        <v>8816645.8599721193</v>
      </c>
      <c r="CL13">
        <v>3406847.0868753698</v>
      </c>
    </row>
    <row r="14" spans="1:90">
      <c r="A14" t="s">
        <v>103</v>
      </c>
      <c r="B14" t="s">
        <v>91</v>
      </c>
      <c r="C14">
        <v>3</v>
      </c>
      <c r="D14">
        <v>6.2943181818181699</v>
      </c>
      <c r="E14">
        <v>6.2943181818181699</v>
      </c>
      <c r="F14">
        <v>5.7575757575757498</v>
      </c>
      <c r="G14">
        <v>5.7575757575757498</v>
      </c>
      <c r="H14">
        <v>1.65784659090908</v>
      </c>
      <c r="I14">
        <v>29147.69</v>
      </c>
      <c r="J14">
        <v>5062.4935263157904</v>
      </c>
      <c r="K14">
        <v>55841.5</v>
      </c>
      <c r="L14">
        <v>9698.7868421052699</v>
      </c>
      <c r="M14">
        <v>40205</v>
      </c>
      <c r="N14">
        <v>6982.9736842105303</v>
      </c>
      <c r="O14">
        <v>139884.642857142</v>
      </c>
      <c r="P14">
        <v>24295.7537593985</v>
      </c>
      <c r="Q14">
        <v>265078.83285714203</v>
      </c>
      <c r="R14">
        <v>46040.007812030097</v>
      </c>
      <c r="S14">
        <v>2202200</v>
      </c>
      <c r="T14">
        <v>382487.36842105299</v>
      </c>
      <c r="U14">
        <v>4026889.8312499998</v>
      </c>
      <c r="V14">
        <v>699407.18121710594</v>
      </c>
      <c r="W14">
        <v>1377574.6746666599</v>
      </c>
      <c r="X14">
        <v>239262.969810526</v>
      </c>
      <c r="Y14">
        <v>5404464.5059166597</v>
      </c>
      <c r="Z14">
        <v>938670.15102763195</v>
      </c>
      <c r="AA14">
        <v>7606664.5059166597</v>
      </c>
      <c r="AB14">
        <v>1321157.5194486801</v>
      </c>
      <c r="AC14">
        <v>1275000</v>
      </c>
      <c r="AD14">
        <v>221447.368421052</v>
      </c>
      <c r="AE14">
        <v>9146743.3387738094</v>
      </c>
      <c r="AF14">
        <v>1588644.89568176</v>
      </c>
      <c r="AG14">
        <v>98296.769999999902</v>
      </c>
      <c r="AH14">
        <v>17072.596894736798</v>
      </c>
      <c r="AI14">
        <v>32986.800000000003</v>
      </c>
      <c r="AJ14">
        <v>5729.2863157894799</v>
      </c>
      <c r="AK14">
        <v>131283.57</v>
      </c>
      <c r="AL14">
        <v>22801.883210526299</v>
      </c>
      <c r="AM14">
        <v>1398399.99999999</v>
      </c>
      <c r="AN14">
        <v>242880</v>
      </c>
      <c r="AO14">
        <v>25333.333333333299</v>
      </c>
      <c r="AP14">
        <v>4400</v>
      </c>
      <c r="AQ14">
        <v>1423733.33333333</v>
      </c>
      <c r="AR14">
        <v>247280</v>
      </c>
      <c r="AS14">
        <v>1555016.9033333301</v>
      </c>
      <c r="AT14">
        <v>270081.88321052602</v>
      </c>
      <c r="AU14">
        <v>266310</v>
      </c>
      <c r="AV14">
        <v>46253.842105263197</v>
      </c>
      <c r="AW14">
        <v>1603778</v>
      </c>
      <c r="AX14">
        <v>278550.91578947398</v>
      </c>
      <c r="AY14">
        <v>81372.5</v>
      </c>
      <c r="AZ14">
        <v>14133.118421052601</v>
      </c>
      <c r="BA14">
        <v>38115</v>
      </c>
      <c r="BB14">
        <v>6619.9736842105303</v>
      </c>
      <c r="BC14">
        <v>426323.33333333302</v>
      </c>
      <c r="BD14">
        <v>74045.631578947403</v>
      </c>
      <c r="BE14">
        <v>33880</v>
      </c>
      <c r="BF14">
        <v>5884.4210526315801</v>
      </c>
      <c r="BG14">
        <v>839300</v>
      </c>
      <c r="BH14">
        <v>145773.157894737</v>
      </c>
      <c r="BI14">
        <v>3289078.8333333302</v>
      </c>
      <c r="BJ14">
        <v>571261.06052631605</v>
      </c>
      <c r="BK14">
        <v>1571743.33333333</v>
      </c>
      <c r="BL14">
        <v>272987</v>
      </c>
      <c r="BM14">
        <v>785966.666666665</v>
      </c>
      <c r="BN14">
        <v>136510</v>
      </c>
      <c r="BO14">
        <v>120175.569999999</v>
      </c>
      <c r="BP14">
        <v>20872.598999999998</v>
      </c>
      <c r="BQ14">
        <v>46997.639999999898</v>
      </c>
      <c r="BR14">
        <v>8162.7479999999996</v>
      </c>
      <c r="BS14">
        <v>1691918.9033333301</v>
      </c>
      <c r="BT14">
        <v>293859.59899999999</v>
      </c>
      <c r="BU14">
        <v>832964.30666666501</v>
      </c>
      <c r="BV14">
        <v>144672.74799999999</v>
      </c>
      <c r="BW14">
        <v>2613.3060606060499</v>
      </c>
      <c r="BX14">
        <v>453.89</v>
      </c>
      <c r="BY14">
        <v>9900</v>
      </c>
      <c r="BZ14">
        <v>1719.4736842105201</v>
      </c>
      <c r="CA14">
        <v>12513.306060606001</v>
      </c>
      <c r="CB14">
        <v>2173.3636842105202</v>
      </c>
      <c r="CC14">
        <v>0</v>
      </c>
      <c r="CD14">
        <v>0</v>
      </c>
      <c r="CE14">
        <v>14140254.381501</v>
      </c>
      <c r="CF14">
        <v>2455938.91889229</v>
      </c>
      <c r="CG14">
        <v>2387981.2099999902</v>
      </c>
      <c r="CH14">
        <v>414754.63121052599</v>
      </c>
      <c r="CI14">
        <v>5757575.7575757504</v>
      </c>
      <c r="CJ14">
        <v>3315693.18181817</v>
      </c>
      <c r="CK14">
        <v>19897830.139076799</v>
      </c>
      <c r="CL14">
        <v>5703674.3918181602</v>
      </c>
    </row>
    <row r="15" spans="1:90">
      <c r="A15" t="s">
        <v>104</v>
      </c>
      <c r="B15" t="s">
        <v>91</v>
      </c>
      <c r="C15">
        <v>3</v>
      </c>
      <c r="D15">
        <v>3.5041666666666602</v>
      </c>
      <c r="E15">
        <v>3.5041666666666602</v>
      </c>
      <c r="F15">
        <v>3.4776515151515102</v>
      </c>
      <c r="G15">
        <v>3.4776515151515102</v>
      </c>
      <c r="H15">
        <v>4.5033402234008602</v>
      </c>
      <c r="I15">
        <v>14879.59</v>
      </c>
      <c r="J15">
        <v>4278.6316958936904</v>
      </c>
      <c r="K15">
        <v>28506.499999999902</v>
      </c>
      <c r="L15">
        <v>8197.0547870602404</v>
      </c>
      <c r="M15">
        <v>14960</v>
      </c>
      <c r="N15">
        <v>4301.7536216098497</v>
      </c>
      <c r="O15">
        <v>71409.642857142797</v>
      </c>
      <c r="P15">
        <v>20533.8696376056</v>
      </c>
      <c r="Q15">
        <v>129755.73285714199</v>
      </c>
      <c r="R15">
        <v>37311.309742169396</v>
      </c>
      <c r="S15">
        <v>1124200</v>
      </c>
      <c r="T15">
        <v>323264.132447446</v>
      </c>
      <c r="U15">
        <v>2055685.01875</v>
      </c>
      <c r="V15">
        <v>591112.99961877801</v>
      </c>
      <c r="W15">
        <v>703237.42133333301</v>
      </c>
      <c r="X15">
        <v>202216.184764187</v>
      </c>
      <c r="Y15">
        <v>2758922.44008333</v>
      </c>
      <c r="Z15">
        <v>793329.18438296497</v>
      </c>
      <c r="AA15">
        <v>3883122.44008333</v>
      </c>
      <c r="AB15">
        <v>1116593.3168304099</v>
      </c>
      <c r="AC15">
        <v>375000</v>
      </c>
      <c r="AD15">
        <v>107831.39091602201</v>
      </c>
      <c r="AE15">
        <v>4387878.1729404703</v>
      </c>
      <c r="AF15">
        <v>1261736.0174886</v>
      </c>
      <c r="AG15">
        <v>50179.47</v>
      </c>
      <c r="AH15">
        <v>14429.1254547435</v>
      </c>
      <c r="AI15">
        <v>15315.3</v>
      </c>
      <c r="AJ15">
        <v>4403.9202701230797</v>
      </c>
      <c r="AK15">
        <v>65494.77</v>
      </c>
      <c r="AL15">
        <v>18833.045724866501</v>
      </c>
      <c r="AM15">
        <v>844651.99999999895</v>
      </c>
      <c r="AN15">
        <v>242880</v>
      </c>
      <c r="AO15">
        <v>15301.666666666601</v>
      </c>
      <c r="AP15">
        <v>4400</v>
      </c>
      <c r="AQ15">
        <v>859953.666666665</v>
      </c>
      <c r="AR15">
        <v>247280</v>
      </c>
      <c r="AS15">
        <v>925448.43666666502</v>
      </c>
      <c r="AT15">
        <v>266113.04572486598</v>
      </c>
      <c r="AU15">
        <v>204930</v>
      </c>
      <c r="AV15">
        <v>58927.698507787798</v>
      </c>
      <c r="AW15">
        <v>1234134</v>
      </c>
      <c r="AX15">
        <v>354875.695458011</v>
      </c>
      <c r="AY15">
        <v>62617.5</v>
      </c>
      <c r="AZ15">
        <v>18005.685655157398</v>
      </c>
      <c r="BA15">
        <v>18315</v>
      </c>
      <c r="BB15">
        <v>5266.4851323385301</v>
      </c>
      <c r="BC15">
        <v>204856.66666666599</v>
      </c>
      <c r="BD15">
        <v>58906.611480230902</v>
      </c>
      <c r="BE15">
        <v>16280</v>
      </c>
      <c r="BF15">
        <v>4681.32011763424</v>
      </c>
      <c r="BG15">
        <v>403300</v>
      </c>
      <c r="BH15">
        <v>115969.066550484</v>
      </c>
      <c r="BI15">
        <v>2144433.16666666</v>
      </c>
      <c r="BJ15">
        <v>616632.56290164497</v>
      </c>
      <c r="BK15">
        <v>949353.65416666504</v>
      </c>
      <c r="BL15">
        <v>272987</v>
      </c>
      <c r="BM15">
        <v>474734.20833333198</v>
      </c>
      <c r="BN15">
        <v>136510</v>
      </c>
      <c r="BO15">
        <v>72671.440416666606</v>
      </c>
      <c r="BP15">
        <v>20896.7</v>
      </c>
      <c r="BQ15">
        <v>28405.669712499901</v>
      </c>
      <c r="BR15">
        <v>8168.0609999999997</v>
      </c>
      <c r="BS15">
        <v>1022025.09458333</v>
      </c>
      <c r="BT15">
        <v>293883.7</v>
      </c>
      <c r="BU15">
        <v>503139.87804583198</v>
      </c>
      <c r="BV15">
        <v>144678.06099999999</v>
      </c>
      <c r="BW15">
        <v>1578.4712462121099</v>
      </c>
      <c r="BX15">
        <v>453.89</v>
      </c>
      <c r="BY15">
        <v>9900</v>
      </c>
      <c r="BZ15">
        <v>2846.7487201829799</v>
      </c>
      <c r="CA15">
        <v>11478.471246212101</v>
      </c>
      <c r="CB15">
        <v>3300.6387201829798</v>
      </c>
      <c r="CC15">
        <v>0</v>
      </c>
      <c r="CD15">
        <v>0</v>
      </c>
      <c r="CE15">
        <v>7565814.9054366797</v>
      </c>
      <c r="CF15">
        <v>2175552.9191104299</v>
      </c>
      <c r="CG15">
        <v>1428588.31471249</v>
      </c>
      <c r="CH15">
        <v>410791.10672486603</v>
      </c>
      <c r="CI15">
        <v>3477651.51515151</v>
      </c>
      <c r="CJ15">
        <v>9006680.4468017295</v>
      </c>
      <c r="CK15">
        <v>11043466.4205881</v>
      </c>
      <c r="CL15">
        <v>10435268.7615142</v>
      </c>
    </row>
    <row r="16" spans="1:90">
      <c r="A16" t="s">
        <v>105</v>
      </c>
      <c r="B16" t="s">
        <v>91</v>
      </c>
      <c r="C16">
        <v>3</v>
      </c>
      <c r="D16">
        <v>16.225568181818101</v>
      </c>
      <c r="E16">
        <v>16.225568181818101</v>
      </c>
      <c r="F16">
        <v>15.716856060606</v>
      </c>
      <c r="G16">
        <v>15.716856060606</v>
      </c>
      <c r="H16">
        <v>2.3082874115819898</v>
      </c>
      <c r="I16">
        <v>66040.92</v>
      </c>
      <c r="J16">
        <v>4201.91670301862</v>
      </c>
      <c r="K16">
        <v>126522</v>
      </c>
      <c r="L16">
        <v>8050.0832680604999</v>
      </c>
      <c r="M16">
        <v>39270</v>
      </c>
      <c r="N16">
        <v>2498.5913116828301</v>
      </c>
      <c r="O16">
        <v>316941.428571428</v>
      </c>
      <c r="P16">
        <v>20165.701546751101</v>
      </c>
      <c r="Q16">
        <v>548774.34857142798</v>
      </c>
      <c r="R16">
        <v>34916.292829513099</v>
      </c>
      <c r="S16">
        <v>4989600</v>
      </c>
      <c r="T16">
        <v>317468.07254323101</v>
      </c>
      <c r="U16">
        <v>9123862.2750000004</v>
      </c>
      <c r="V16">
        <v>580514.464204374</v>
      </c>
      <c r="W16">
        <v>3121218.1439999999</v>
      </c>
      <c r="X16">
        <v>198590.489851419</v>
      </c>
      <c r="Y16">
        <v>12245080.419</v>
      </c>
      <c r="Z16">
        <v>779104.95405579405</v>
      </c>
      <c r="AA16">
        <v>17234680.419</v>
      </c>
      <c r="AB16">
        <v>1096573.02659902</v>
      </c>
      <c r="AC16">
        <v>1025000</v>
      </c>
      <c r="AD16">
        <v>65216.605410616401</v>
      </c>
      <c r="AE16">
        <v>18808454.767571401</v>
      </c>
      <c r="AF16">
        <v>1196705.9248391499</v>
      </c>
      <c r="AG16">
        <v>222714.36</v>
      </c>
      <c r="AH16">
        <v>14170.414180876</v>
      </c>
      <c r="AI16">
        <v>59494.049999999901</v>
      </c>
      <c r="AJ16">
        <v>3785.3658371994902</v>
      </c>
      <c r="AK16">
        <v>282208.40999999997</v>
      </c>
      <c r="AL16">
        <v>17955.7800180755</v>
      </c>
      <c r="AM16">
        <v>3817309.9999999902</v>
      </c>
      <c r="AN16">
        <v>242880</v>
      </c>
      <c r="AO16">
        <v>69154.166666666599</v>
      </c>
      <c r="AP16">
        <v>4400</v>
      </c>
      <c r="AQ16">
        <v>3886464.16666666</v>
      </c>
      <c r="AR16">
        <v>247280</v>
      </c>
      <c r="AS16">
        <v>4168672.5766666601</v>
      </c>
      <c r="AT16">
        <v>265235.78001807502</v>
      </c>
      <c r="AU16">
        <v>1443420</v>
      </c>
      <c r="AV16">
        <v>91838.978128577495</v>
      </c>
      <c r="AW16">
        <v>8692596</v>
      </c>
      <c r="AX16">
        <v>553074.73495209997</v>
      </c>
      <c r="AY16">
        <v>441045</v>
      </c>
      <c r="AZ16">
        <v>28061.909983731999</v>
      </c>
      <c r="BA16">
        <v>65340</v>
      </c>
      <c r="BB16">
        <v>4157.3199975899297</v>
      </c>
      <c r="BC16">
        <v>730840</v>
      </c>
      <c r="BD16">
        <v>46500.394047116999</v>
      </c>
      <c r="BE16">
        <v>58080</v>
      </c>
      <c r="BF16">
        <v>3695.3955534132701</v>
      </c>
      <c r="BG16">
        <v>1438800</v>
      </c>
      <c r="BH16">
        <v>91545.026209556003</v>
      </c>
      <c r="BI16">
        <v>12870121</v>
      </c>
      <c r="BJ16">
        <v>818873.75887208595</v>
      </c>
      <c r="BK16">
        <v>4290497.3854166605</v>
      </c>
      <c r="BL16">
        <v>272987</v>
      </c>
      <c r="BM16">
        <v>2145508.0208333302</v>
      </c>
      <c r="BN16">
        <v>136510</v>
      </c>
      <c r="BO16">
        <v>327195.85128124902</v>
      </c>
      <c r="BP16">
        <v>20818.149000000001</v>
      </c>
      <c r="BQ16">
        <v>128157.020322916</v>
      </c>
      <c r="BR16">
        <v>8154.1130000000003</v>
      </c>
      <c r="BS16">
        <v>4617693.2366979104</v>
      </c>
      <c r="BT16">
        <v>293805.14899999998</v>
      </c>
      <c r="BU16">
        <v>2273665.0411562398</v>
      </c>
      <c r="BV16">
        <v>144664.11300000001</v>
      </c>
      <c r="BW16">
        <v>7133.7237973484698</v>
      </c>
      <c r="BX16">
        <v>453.89</v>
      </c>
      <c r="BY16">
        <v>9900</v>
      </c>
      <c r="BZ16">
        <v>629.89696933180699</v>
      </c>
      <c r="CA16">
        <v>17033.723797348401</v>
      </c>
      <c r="CB16">
        <v>1083.7869693318</v>
      </c>
      <c r="CC16">
        <v>0</v>
      </c>
      <c r="CD16">
        <v>0</v>
      </c>
      <c r="CE16">
        <v>36313302.728066601</v>
      </c>
      <c r="CF16">
        <v>2310468.61968057</v>
      </c>
      <c r="CG16">
        <v>6442337.6178229097</v>
      </c>
      <c r="CH16">
        <v>409899.89301807497</v>
      </c>
      <c r="CI16">
        <v>15716856.060605999</v>
      </c>
      <c r="CJ16">
        <v>4616574.8231639797</v>
      </c>
      <c r="CK16">
        <v>52030158.788672701</v>
      </c>
      <c r="CL16">
        <v>11058912.440986799</v>
      </c>
    </row>
    <row r="17" spans="1:90">
      <c r="A17" t="s">
        <v>106</v>
      </c>
      <c r="B17" t="s">
        <v>91</v>
      </c>
      <c r="C17">
        <v>3</v>
      </c>
      <c r="D17">
        <v>18.5081439393939</v>
      </c>
      <c r="E17">
        <v>18.5081439393939</v>
      </c>
      <c r="F17">
        <v>16.739962121212098</v>
      </c>
      <c r="G17">
        <v>16.739962121212098</v>
      </c>
      <c r="H17">
        <v>4.2328024045237198</v>
      </c>
      <c r="I17">
        <v>76843.91</v>
      </c>
      <c r="J17">
        <v>4590.4470657449601</v>
      </c>
      <c r="K17">
        <v>147218.5</v>
      </c>
      <c r="L17">
        <v>8794.4344756581904</v>
      </c>
      <c r="M17">
        <v>93967.5</v>
      </c>
      <c r="N17">
        <v>5613.3639562379103</v>
      </c>
      <c r="O17">
        <v>368786.78571428498</v>
      </c>
      <c r="P17">
        <v>22030.323787111502</v>
      </c>
      <c r="Q17">
        <v>686816.69571428502</v>
      </c>
      <c r="R17">
        <v>41028.569284752601</v>
      </c>
      <c r="S17">
        <v>5805800</v>
      </c>
      <c r="T17">
        <v>346822.76805412601</v>
      </c>
      <c r="U17">
        <v>10616345.918749999</v>
      </c>
      <c r="V17">
        <v>634191.75275775895</v>
      </c>
      <c r="W17">
        <v>3631787.7786666602</v>
      </c>
      <c r="X17">
        <v>216953.16586556801</v>
      </c>
      <c r="Y17">
        <v>14248133.6974166</v>
      </c>
      <c r="Z17">
        <v>851144.91862332798</v>
      </c>
      <c r="AA17">
        <v>20053933.6974166</v>
      </c>
      <c r="AB17">
        <v>1197967.6866774501</v>
      </c>
      <c r="AC17">
        <v>3700000</v>
      </c>
      <c r="AD17">
        <v>221027.97922771401</v>
      </c>
      <c r="AE17">
        <v>24440750.393130898</v>
      </c>
      <c r="AF17">
        <v>1460024.2351899201</v>
      </c>
      <c r="AG17">
        <v>259146.03</v>
      </c>
      <c r="AH17">
        <v>15480.681982644501</v>
      </c>
      <c r="AI17">
        <v>88946.549999999901</v>
      </c>
      <c r="AJ17">
        <v>5313.4260015613199</v>
      </c>
      <c r="AK17">
        <v>348092.57999999903</v>
      </c>
      <c r="AL17">
        <v>20794.107984205799</v>
      </c>
      <c r="AM17">
        <v>4065801.9999999902</v>
      </c>
      <c r="AN17">
        <v>242880</v>
      </c>
      <c r="AO17">
        <v>73655.833333333198</v>
      </c>
      <c r="AP17">
        <v>4400</v>
      </c>
      <c r="AQ17">
        <v>4139457.83333332</v>
      </c>
      <c r="AR17">
        <v>247280</v>
      </c>
      <c r="AS17">
        <v>4487550.4133333201</v>
      </c>
      <c r="AT17">
        <v>268074.10798420501</v>
      </c>
      <c r="AU17">
        <v>1493910</v>
      </c>
      <c r="AV17">
        <v>89242.137418398706</v>
      </c>
      <c r="AW17">
        <v>8996658</v>
      </c>
      <c r="AX17">
        <v>537435.98311968998</v>
      </c>
      <c r="AY17">
        <v>456472.5</v>
      </c>
      <c r="AZ17">
        <v>27268.430877843999</v>
      </c>
      <c r="BA17">
        <v>83160</v>
      </c>
      <c r="BB17">
        <v>4967.7531763720899</v>
      </c>
      <c r="BC17">
        <v>930160</v>
      </c>
      <c r="BD17">
        <v>55565.239232013802</v>
      </c>
      <c r="BE17">
        <v>73920</v>
      </c>
      <c r="BF17">
        <v>4415.7806012196397</v>
      </c>
      <c r="BG17">
        <v>1831200</v>
      </c>
      <c r="BH17">
        <v>109390.928530213</v>
      </c>
      <c r="BI17">
        <v>13865480.5</v>
      </c>
      <c r="BJ17">
        <v>828286.25295575196</v>
      </c>
      <c r="BK17">
        <v>4569792.0395833198</v>
      </c>
      <c r="BL17">
        <v>272986.99999999901</v>
      </c>
      <c r="BM17">
        <v>2285172.22916666</v>
      </c>
      <c r="BN17">
        <v>136510</v>
      </c>
      <c r="BO17">
        <v>346134.54037499899</v>
      </c>
      <c r="BP17">
        <v>20677.14</v>
      </c>
      <c r="BQ17">
        <v>136082.46659583299</v>
      </c>
      <c r="BR17">
        <v>8129.1980000000003</v>
      </c>
      <c r="BS17">
        <v>4915926.5799583197</v>
      </c>
      <c r="BT17">
        <v>293664.13999999902</v>
      </c>
      <c r="BU17">
        <v>2421254.6957624899</v>
      </c>
      <c r="BV17">
        <v>144639.198</v>
      </c>
      <c r="BW17">
        <v>7598.1014071969603</v>
      </c>
      <c r="BX17">
        <v>453.89</v>
      </c>
      <c r="BY17">
        <v>9900</v>
      </c>
      <c r="BZ17">
        <v>591.39918766334404</v>
      </c>
      <c r="CA17">
        <v>17498.1014071969</v>
      </c>
      <c r="CB17">
        <v>1045.28918766334</v>
      </c>
      <c r="CC17">
        <v>0</v>
      </c>
      <c r="CD17">
        <v>0</v>
      </c>
      <c r="CE17">
        <v>43239655.574496403</v>
      </c>
      <c r="CF17">
        <v>2583019.91733333</v>
      </c>
      <c r="CG17">
        <v>6908805.1090958202</v>
      </c>
      <c r="CH17">
        <v>412713.30598420498</v>
      </c>
      <c r="CI17">
        <v>16739962.121212101</v>
      </c>
      <c r="CJ17">
        <v>8465604.8090474401</v>
      </c>
      <c r="CK17">
        <v>59979617.695708498</v>
      </c>
      <c r="CL17">
        <v>15374409.9181432</v>
      </c>
    </row>
    <row r="18" spans="1:90">
      <c r="A18" t="s">
        <v>107</v>
      </c>
      <c r="B18" t="s">
        <v>91</v>
      </c>
      <c r="C18">
        <v>3</v>
      </c>
      <c r="D18">
        <v>20.403598484848398</v>
      </c>
      <c r="E18">
        <v>20.403598484848398</v>
      </c>
      <c r="F18">
        <v>19.582007575757501</v>
      </c>
      <c r="G18">
        <v>19.582007575757501</v>
      </c>
      <c r="H18">
        <v>1.93483181818181</v>
      </c>
      <c r="I18">
        <v>76028.59</v>
      </c>
      <c r="J18">
        <v>3882.57382221233</v>
      </c>
      <c r="K18">
        <v>145656.49999999901</v>
      </c>
      <c r="L18">
        <v>7438.2822821661002</v>
      </c>
      <c r="M18">
        <v>88825</v>
      </c>
      <c r="N18">
        <v>4536.0517636590503</v>
      </c>
      <c r="O18">
        <v>364873.928571428</v>
      </c>
      <c r="P18">
        <v>18633.121612267201</v>
      </c>
      <c r="Q18">
        <v>675384.01857142802</v>
      </c>
      <c r="R18">
        <v>34490.0294803047</v>
      </c>
      <c r="S18">
        <v>5744200</v>
      </c>
      <c r="T18">
        <v>293340.709719226</v>
      </c>
      <c r="U18">
        <v>10503705.643750001</v>
      </c>
      <c r="V18">
        <v>536395.75018618302</v>
      </c>
      <c r="W18">
        <v>3593254.22133333</v>
      </c>
      <c r="X18">
        <v>183497.74441828701</v>
      </c>
      <c r="Y18">
        <v>14096959.8650833</v>
      </c>
      <c r="Z18">
        <v>719893.49460446998</v>
      </c>
      <c r="AA18">
        <v>19841159.8650833</v>
      </c>
      <c r="AB18">
        <v>1013234.20432369</v>
      </c>
      <c r="AC18">
        <v>2500000</v>
      </c>
      <c r="AD18">
        <v>127668.217384155</v>
      </c>
      <c r="AE18">
        <v>23016543.883654699</v>
      </c>
      <c r="AF18">
        <v>1175392.4511881501</v>
      </c>
      <c r="AG18">
        <v>256396.47</v>
      </c>
      <c r="AH18">
        <v>13093.472107396001</v>
      </c>
      <c r="AI18">
        <v>68918.849999999904</v>
      </c>
      <c r="AJ18">
        <v>3519.4986894663998</v>
      </c>
      <c r="AK18">
        <v>325315.32</v>
      </c>
      <c r="AL18">
        <v>16612.970796862399</v>
      </c>
      <c r="AM18">
        <v>4756077.9999999898</v>
      </c>
      <c r="AN18">
        <v>242879.99999999901</v>
      </c>
      <c r="AO18">
        <v>86160.833333333198</v>
      </c>
      <c r="AP18">
        <v>4400</v>
      </c>
      <c r="AQ18">
        <v>4842238.83333332</v>
      </c>
      <c r="AR18">
        <v>247279.99999999901</v>
      </c>
      <c r="AS18">
        <v>5167554.1533333203</v>
      </c>
      <c r="AT18">
        <v>263892.97079686198</v>
      </c>
      <c r="AU18">
        <v>1219680</v>
      </c>
      <c r="AV18">
        <v>62285.748551642799</v>
      </c>
      <c r="AW18">
        <v>7345183.9999999898</v>
      </c>
      <c r="AX18">
        <v>375098.61905544798</v>
      </c>
      <c r="AY18">
        <v>372680</v>
      </c>
      <c r="AZ18">
        <v>19031.756501890799</v>
      </c>
      <c r="BA18">
        <v>70785</v>
      </c>
      <c r="BB18">
        <v>3614.79790701498</v>
      </c>
      <c r="BC18">
        <v>791743.33333333302</v>
      </c>
      <c r="BD18">
        <v>40432.1839969824</v>
      </c>
      <c r="BE18">
        <v>62920</v>
      </c>
      <c r="BF18">
        <v>3213.1536951244302</v>
      </c>
      <c r="BG18">
        <v>1558700</v>
      </c>
      <c r="BH18">
        <v>79598.580174673407</v>
      </c>
      <c r="BI18">
        <v>11421692.3333333</v>
      </c>
      <c r="BJ18">
        <v>583274.83988277696</v>
      </c>
      <c r="BK18">
        <v>5345633.5020833202</v>
      </c>
      <c r="BL18">
        <v>272987</v>
      </c>
      <c r="BM18">
        <v>2673139.85416666</v>
      </c>
      <c r="BN18">
        <v>136510</v>
      </c>
      <c r="BO18">
        <v>406893.243004166</v>
      </c>
      <c r="BP18">
        <v>20778.934000000001</v>
      </c>
      <c r="BQ18">
        <v>159541.21485624899</v>
      </c>
      <c r="BR18">
        <v>8147.3369999999904</v>
      </c>
      <c r="BS18">
        <v>5752526.7450874904</v>
      </c>
      <c r="BT18">
        <v>293765.93400000001</v>
      </c>
      <c r="BU18">
        <v>2832681.0690229102</v>
      </c>
      <c r="BV18">
        <v>144657.337</v>
      </c>
      <c r="BW18">
        <v>8888.0774185605896</v>
      </c>
      <c r="BX18">
        <v>453.88999999999902</v>
      </c>
      <c r="BY18">
        <v>9900</v>
      </c>
      <c r="BZ18">
        <v>505.56614084125601</v>
      </c>
      <c r="CA18">
        <v>18788.077418560599</v>
      </c>
      <c r="CB18">
        <v>959.456140841256</v>
      </c>
      <c r="CC18">
        <v>0</v>
      </c>
      <c r="CD18">
        <v>0</v>
      </c>
      <c r="CE18">
        <v>40209551.039494097</v>
      </c>
      <c r="CF18">
        <v>2053392.68121177</v>
      </c>
      <c r="CG18">
        <v>8000235.2223562403</v>
      </c>
      <c r="CH18">
        <v>408550.30779686198</v>
      </c>
      <c r="CI18">
        <v>19582007.5757575</v>
      </c>
      <c r="CJ18">
        <v>3869663.6363636199</v>
      </c>
      <c r="CK18">
        <v>59791558.615251698</v>
      </c>
      <c r="CL18">
        <v>11869898.8587198</v>
      </c>
    </row>
    <row r="19" spans="1:90">
      <c r="A19" t="s">
        <v>108</v>
      </c>
      <c r="B19" t="s">
        <v>91</v>
      </c>
      <c r="C19">
        <v>2</v>
      </c>
      <c r="D19">
        <v>26.696590909090801</v>
      </c>
      <c r="E19">
        <v>26.686553030302999</v>
      </c>
      <c r="F19">
        <v>13.337499999999901</v>
      </c>
      <c r="G19">
        <v>13.337499999999901</v>
      </c>
      <c r="H19">
        <v>16.464554322960399</v>
      </c>
      <c r="I19">
        <v>69506.03</v>
      </c>
      <c r="J19">
        <v>5211.3237113402101</v>
      </c>
      <c r="K19">
        <v>133160.5</v>
      </c>
      <c r="L19">
        <v>9983.9175257732004</v>
      </c>
      <c r="M19">
        <v>135575</v>
      </c>
      <c r="N19">
        <v>10164.9484536082</v>
      </c>
      <c r="O19">
        <v>333571.07142857101</v>
      </c>
      <c r="P19">
        <v>25010.0147275405</v>
      </c>
      <c r="Q19">
        <v>671812.60142857104</v>
      </c>
      <c r="R19">
        <v>50370.204418262198</v>
      </c>
      <c r="S19">
        <v>5251400</v>
      </c>
      <c r="T19">
        <v>393731.95876288699</v>
      </c>
      <c r="U19">
        <v>9602583.4437499996</v>
      </c>
      <c r="V19">
        <v>719968.76804123796</v>
      </c>
      <c r="W19">
        <v>3284985.7626666599</v>
      </c>
      <c r="X19">
        <v>246296.96439862499</v>
      </c>
      <c r="Y19">
        <v>12887569.206416599</v>
      </c>
      <c r="Z19">
        <v>966265.73243986303</v>
      </c>
      <c r="AA19">
        <v>18138969.206416599</v>
      </c>
      <c r="AB19">
        <v>1359997.69120275</v>
      </c>
      <c r="AC19">
        <v>5850000</v>
      </c>
      <c r="AD19">
        <v>438612.93345829402</v>
      </c>
      <c r="AE19">
        <v>24660781.807845201</v>
      </c>
      <c r="AF19">
        <v>1848980.8290792999</v>
      </c>
      <c r="AG19">
        <v>234399.99</v>
      </c>
      <c r="AH19">
        <v>17574.5072164948</v>
      </c>
      <c r="AI19">
        <v>173769.75</v>
      </c>
      <c r="AJ19">
        <v>13028.6597938144</v>
      </c>
      <c r="AK19">
        <v>408169.74</v>
      </c>
      <c r="AL19">
        <v>30603.167010309298</v>
      </c>
      <c r="AM19">
        <v>3239411.9999999902</v>
      </c>
      <c r="AN19">
        <v>242880</v>
      </c>
      <c r="AO19">
        <v>58684.999999999898</v>
      </c>
      <c r="AP19">
        <v>4400</v>
      </c>
      <c r="AQ19">
        <v>3298096.9999999902</v>
      </c>
      <c r="AR19">
        <v>247280</v>
      </c>
      <c r="AS19">
        <v>3706266.73999999</v>
      </c>
      <c r="AT19">
        <v>277883.167010309</v>
      </c>
      <c r="AU19">
        <v>1685970</v>
      </c>
      <c r="AV19">
        <v>126408.24742268</v>
      </c>
      <c r="AW19">
        <v>10153286</v>
      </c>
      <c r="AX19">
        <v>761258.55670103105</v>
      </c>
      <c r="AY19">
        <v>515157.5</v>
      </c>
      <c r="AZ19">
        <v>38624.742268041198</v>
      </c>
      <c r="BA19">
        <v>43560</v>
      </c>
      <c r="BB19">
        <v>3265.9793814433001</v>
      </c>
      <c r="BC19">
        <v>487226.66666666599</v>
      </c>
      <c r="BD19">
        <v>36530.584192439899</v>
      </c>
      <c r="BE19">
        <v>38720</v>
      </c>
      <c r="BF19">
        <v>2903.0927835051498</v>
      </c>
      <c r="BG19">
        <v>959200</v>
      </c>
      <c r="BH19">
        <v>71917.525773195899</v>
      </c>
      <c r="BI19">
        <v>13883120.166666601</v>
      </c>
      <c r="BJ19">
        <v>1040908.7285223301</v>
      </c>
      <c r="BK19">
        <v>3640964.11249999</v>
      </c>
      <c r="BL19">
        <v>272986.99999999901</v>
      </c>
      <c r="BM19">
        <v>1820702.12499999</v>
      </c>
      <c r="BN19">
        <v>136509.99999999901</v>
      </c>
      <c r="BO19">
        <v>214137.603762499</v>
      </c>
      <c r="BP19">
        <v>16055.303</v>
      </c>
      <c r="BQ19">
        <v>97597.556374999796</v>
      </c>
      <c r="BR19">
        <v>7317.53</v>
      </c>
      <c r="BS19">
        <v>3855101.71626249</v>
      </c>
      <c r="BT19">
        <v>289042.30299999902</v>
      </c>
      <c r="BU19">
        <v>1918299.6813749899</v>
      </c>
      <c r="BV19">
        <v>143827.52999999901</v>
      </c>
      <c r="BW19">
        <v>6053.7578749999902</v>
      </c>
      <c r="BX19">
        <v>453.89</v>
      </c>
      <c r="BY19">
        <v>9900</v>
      </c>
      <c r="BZ19">
        <v>742.26804123711395</v>
      </c>
      <c r="CA19">
        <v>15953.757874999899</v>
      </c>
      <c r="CB19">
        <v>1196.15804123711</v>
      </c>
      <c r="CC19">
        <v>0</v>
      </c>
      <c r="CD19">
        <v>0</v>
      </c>
      <c r="CE19">
        <v>42414957.448649399</v>
      </c>
      <c r="CF19">
        <v>3180128.01864288</v>
      </c>
      <c r="CG19">
        <v>5624566.4213749897</v>
      </c>
      <c r="CH19">
        <v>421710.69701030903</v>
      </c>
      <c r="CI19">
        <v>13337499.999999899</v>
      </c>
      <c r="CJ19">
        <v>32929108.645920899</v>
      </c>
      <c r="CK19">
        <v>55752457.448649302</v>
      </c>
      <c r="CL19">
        <v>38553675.067295901</v>
      </c>
    </row>
    <row r="20" spans="1:90">
      <c r="A20" t="s">
        <v>109</v>
      </c>
      <c r="B20" t="s">
        <v>91</v>
      </c>
      <c r="C20">
        <v>3</v>
      </c>
      <c r="D20">
        <v>7.9937499999999897</v>
      </c>
      <c r="E20">
        <v>7.9937499999999897</v>
      </c>
      <c r="F20">
        <v>2.02405303030302</v>
      </c>
      <c r="G20">
        <v>2.02405303030302</v>
      </c>
      <c r="H20">
        <v>2.6404666261099199</v>
      </c>
      <c r="I20">
        <v>7949.37</v>
      </c>
      <c r="J20">
        <v>3927.4514456816701</v>
      </c>
      <c r="K20">
        <v>15229.4999999999</v>
      </c>
      <c r="L20">
        <v>7524.2593805558199</v>
      </c>
      <c r="M20">
        <v>11220</v>
      </c>
      <c r="N20">
        <v>5543.3330214279003</v>
      </c>
      <c r="O20">
        <v>38150.357142857101</v>
      </c>
      <c r="P20">
        <v>18848.4968386156</v>
      </c>
      <c r="Q20">
        <v>72549.227142857097</v>
      </c>
      <c r="R20">
        <v>35843.540686280998</v>
      </c>
      <c r="S20">
        <v>600600</v>
      </c>
      <c r="T20">
        <v>296731.35585290502</v>
      </c>
      <c r="U20">
        <v>1098242.6812499999</v>
      </c>
      <c r="V20">
        <v>542595.80396743701</v>
      </c>
      <c r="W20">
        <v>375702.18400000001</v>
      </c>
      <c r="X20">
        <v>185618.74534668299</v>
      </c>
      <c r="Y20">
        <v>1473944.86525</v>
      </c>
      <c r="Z20">
        <v>728214.54931411997</v>
      </c>
      <c r="AA20">
        <v>2074544.86525</v>
      </c>
      <c r="AB20">
        <v>1024945.90516702</v>
      </c>
      <c r="AC20">
        <v>500000</v>
      </c>
      <c r="AD20">
        <v>247029.10077664399</v>
      </c>
      <c r="AE20">
        <v>2647094.0923928502</v>
      </c>
      <c r="AF20">
        <v>1307818.5466299499</v>
      </c>
      <c r="AG20">
        <v>26808.21</v>
      </c>
      <c r="AH20">
        <v>13244.8160194629</v>
      </c>
      <c r="AI20">
        <v>34164.8999999999</v>
      </c>
      <c r="AJ20">
        <v>16879.449050247898</v>
      </c>
      <c r="AK20">
        <v>60973.11</v>
      </c>
      <c r="AL20">
        <v>30124.2650697108</v>
      </c>
      <c r="AM20">
        <v>491601.99999999901</v>
      </c>
      <c r="AN20">
        <v>242880</v>
      </c>
      <c r="AO20">
        <v>8905.8333333333194</v>
      </c>
      <c r="AP20">
        <v>4400</v>
      </c>
      <c r="AQ20">
        <v>500507.83333333198</v>
      </c>
      <c r="AR20">
        <v>247280</v>
      </c>
      <c r="AS20">
        <v>561480.94333333196</v>
      </c>
      <c r="AT20">
        <v>277404.26506970997</v>
      </c>
      <c r="AU20">
        <v>18810</v>
      </c>
      <c r="AV20">
        <v>9293.2347712173705</v>
      </c>
      <c r="AW20">
        <v>113278</v>
      </c>
      <c r="AX20">
        <v>55965.924955553499</v>
      </c>
      <c r="AY20">
        <v>5747.5</v>
      </c>
      <c r="AZ20">
        <v>2839.5995134275299</v>
      </c>
      <c r="BA20">
        <v>6930</v>
      </c>
      <c r="BB20">
        <v>3423.8233367642902</v>
      </c>
      <c r="BC20">
        <v>77513.333333333299</v>
      </c>
      <c r="BD20">
        <v>38296.0980630673</v>
      </c>
      <c r="BE20">
        <v>6160</v>
      </c>
      <c r="BF20">
        <v>3043.3985215682601</v>
      </c>
      <c r="BG20">
        <v>152600</v>
      </c>
      <c r="BH20">
        <v>75393.281557031907</v>
      </c>
      <c r="BI20">
        <v>381038.83333333302</v>
      </c>
      <c r="BJ20">
        <v>188255.36071862999</v>
      </c>
      <c r="BK20">
        <v>552540.16458333202</v>
      </c>
      <c r="BL20">
        <v>272986.99999999901</v>
      </c>
      <c r="BM20">
        <v>276303.47916666599</v>
      </c>
      <c r="BN20">
        <v>136510</v>
      </c>
      <c r="BO20">
        <v>28384.872381249901</v>
      </c>
      <c r="BP20">
        <v>14023.779</v>
      </c>
      <c r="BQ20">
        <v>14084.419564583301</v>
      </c>
      <c r="BR20">
        <v>6958.5230000000001</v>
      </c>
      <c r="BS20">
        <v>580925.03696458205</v>
      </c>
      <c r="BT20">
        <v>287010.77899999899</v>
      </c>
      <c r="BU20">
        <v>290387.89873124898</v>
      </c>
      <c r="BV20">
        <v>143468.52299999999</v>
      </c>
      <c r="BW20">
        <v>918.69742992424096</v>
      </c>
      <c r="BX20">
        <v>453.89</v>
      </c>
      <c r="BY20">
        <v>9900</v>
      </c>
      <c r="BZ20">
        <v>4891.1761953775604</v>
      </c>
      <c r="CA20">
        <v>10818.697429924199</v>
      </c>
      <c r="CB20">
        <v>5345.0661953775598</v>
      </c>
      <c r="CC20">
        <v>0</v>
      </c>
      <c r="CD20">
        <v>0</v>
      </c>
      <c r="CE20">
        <v>3619876.6601206898</v>
      </c>
      <c r="CF20">
        <v>1788429.75254396</v>
      </c>
      <c r="CG20">
        <v>851868.84206458204</v>
      </c>
      <c r="CH20">
        <v>420872.78806971002</v>
      </c>
      <c r="CI20">
        <v>2024053.03030302</v>
      </c>
      <c r="CJ20">
        <v>5280933.25221984</v>
      </c>
      <c r="CK20">
        <v>5643929.6904237196</v>
      </c>
      <c r="CL20">
        <v>6132802.0942844301</v>
      </c>
    </row>
    <row r="21" spans="1:90">
      <c r="A21" t="s">
        <v>110</v>
      </c>
      <c r="B21" t="s">
        <v>91</v>
      </c>
      <c r="C21">
        <v>3</v>
      </c>
      <c r="D21">
        <v>8.3888257575757503</v>
      </c>
      <c r="E21">
        <v>8.3888257575757503</v>
      </c>
      <c r="F21">
        <v>8.0808712121212007</v>
      </c>
      <c r="G21">
        <v>8.0808712121212007</v>
      </c>
      <c r="H21">
        <v>11.5888712054383</v>
      </c>
      <c r="I21">
        <v>24051.94</v>
      </c>
      <c r="J21">
        <v>2976.4043218412298</v>
      </c>
      <c r="K21">
        <v>46079</v>
      </c>
      <c r="L21">
        <v>5702.2317013148304</v>
      </c>
      <c r="M21">
        <v>22907.5</v>
      </c>
      <c r="N21">
        <v>2834.7809782735999</v>
      </c>
      <c r="O21">
        <v>115429.285714285</v>
      </c>
      <c r="P21">
        <v>14284.262511342</v>
      </c>
      <c r="Q21">
        <v>208467.72571428501</v>
      </c>
      <c r="R21">
        <v>25797.6795127716</v>
      </c>
      <c r="S21">
        <v>1817200</v>
      </c>
      <c r="T21">
        <v>224876.743150444</v>
      </c>
      <c r="U21">
        <v>3322888.1124999998</v>
      </c>
      <c r="V21">
        <v>411204.19138913002</v>
      </c>
      <c r="W21">
        <v>1136739.94133333</v>
      </c>
      <c r="X21">
        <v>140670.468751963</v>
      </c>
      <c r="Y21">
        <v>4459628.0538333301</v>
      </c>
      <c r="Z21">
        <v>551874.66014109296</v>
      </c>
      <c r="AA21">
        <v>6276828.0538333301</v>
      </c>
      <c r="AB21">
        <v>776751.40329153696</v>
      </c>
      <c r="AC21">
        <v>950000</v>
      </c>
      <c r="AD21">
        <v>117561.58155014399</v>
      </c>
      <c r="AE21">
        <v>7435295.7795476196</v>
      </c>
      <c r="AF21">
        <v>920110.66435445298</v>
      </c>
      <c r="AG21">
        <v>81112.02</v>
      </c>
      <c r="AH21">
        <v>10037.5340567651</v>
      </c>
      <c r="AI21">
        <v>11781</v>
      </c>
      <c r="AJ21">
        <v>1457.88736025499</v>
      </c>
      <c r="AK21">
        <v>92893.02</v>
      </c>
      <c r="AL21">
        <v>11495.421417020099</v>
      </c>
      <c r="AM21">
        <v>1962681.99999999</v>
      </c>
      <c r="AN21">
        <v>242879.99999999901</v>
      </c>
      <c r="AO21">
        <v>35555.833333333299</v>
      </c>
      <c r="AP21">
        <v>4400</v>
      </c>
      <c r="AQ21">
        <v>1998237.83333333</v>
      </c>
      <c r="AR21">
        <v>247279.99999999901</v>
      </c>
      <c r="AS21">
        <v>2091130.85333333</v>
      </c>
      <c r="AT21">
        <v>258775.42141702</v>
      </c>
      <c r="AU21">
        <v>185130</v>
      </c>
      <c r="AV21">
        <v>22909.658518292799</v>
      </c>
      <c r="AW21">
        <v>1114894</v>
      </c>
      <c r="AX21">
        <v>137967.054632385</v>
      </c>
      <c r="AY21">
        <v>56567.5</v>
      </c>
      <c r="AZ21">
        <v>7000.1734361450299</v>
      </c>
      <c r="BA21">
        <v>13860</v>
      </c>
      <c r="BB21">
        <v>1715.1616002999899</v>
      </c>
      <c r="BC21">
        <v>155026.66666666599</v>
      </c>
      <c r="BD21">
        <v>19184.400121874001</v>
      </c>
      <c r="BE21">
        <v>12320</v>
      </c>
      <c r="BF21">
        <v>1524.5880891555501</v>
      </c>
      <c r="BG21">
        <v>305200</v>
      </c>
      <c r="BH21">
        <v>37768.204935898902</v>
      </c>
      <c r="BI21">
        <v>1842998.16666666</v>
      </c>
      <c r="BJ21">
        <v>228069.241334052</v>
      </c>
      <c r="BK21">
        <v>2205972.78958333</v>
      </c>
      <c r="BL21">
        <v>272986.99999999901</v>
      </c>
      <c r="BM21">
        <v>1103119.72916666</v>
      </c>
      <c r="BN21">
        <v>136510</v>
      </c>
      <c r="BO21">
        <v>200730.90153124899</v>
      </c>
      <c r="BP21">
        <v>24840.255000000001</v>
      </c>
      <c r="BQ21">
        <v>71618.426181249903</v>
      </c>
      <c r="BR21">
        <v>8862.7109999999993</v>
      </c>
      <c r="BS21">
        <v>2406703.6911145798</v>
      </c>
      <c r="BT21">
        <v>297827.25499999902</v>
      </c>
      <c r="BU21">
        <v>1174738.15534791</v>
      </c>
      <c r="BV21">
        <v>145372.71100000001</v>
      </c>
      <c r="BW21">
        <v>3667.8266344696899</v>
      </c>
      <c r="BX21">
        <v>453.89</v>
      </c>
      <c r="BY21">
        <v>9900</v>
      </c>
      <c r="BZ21">
        <v>1225.11542878571</v>
      </c>
      <c r="CA21">
        <v>13567.8266344696</v>
      </c>
      <c r="CB21">
        <v>1679.0054287857099</v>
      </c>
      <c r="CC21">
        <v>0</v>
      </c>
      <c r="CD21">
        <v>0</v>
      </c>
      <c r="CE21">
        <v>11698565.4639633</v>
      </c>
      <c r="CF21">
        <v>1447686.16611729</v>
      </c>
      <c r="CG21">
        <v>3265869.00868124</v>
      </c>
      <c r="CH21">
        <v>404148.13241701998</v>
      </c>
      <c r="CI21">
        <v>8080871.2121211998</v>
      </c>
      <c r="CJ21">
        <v>23177742.410876598</v>
      </c>
      <c r="CK21">
        <v>19779436.6760845</v>
      </c>
      <c r="CL21">
        <v>26443611.419557899</v>
      </c>
    </row>
    <row r="22" spans="1:90">
      <c r="A22" t="s">
        <v>111</v>
      </c>
      <c r="B22" t="s">
        <v>91</v>
      </c>
      <c r="C22">
        <v>3</v>
      </c>
      <c r="D22">
        <v>4.3253787878787797</v>
      </c>
      <c r="E22">
        <v>4.3253787878787797</v>
      </c>
      <c r="F22">
        <v>4.2609848484848403</v>
      </c>
      <c r="G22">
        <v>4.2609848484848403</v>
      </c>
      <c r="H22">
        <v>6.3664890502533904</v>
      </c>
      <c r="I22">
        <v>14879.59</v>
      </c>
      <c r="J22">
        <v>3492.0541914836899</v>
      </c>
      <c r="K22">
        <v>28506.499999999902</v>
      </c>
      <c r="L22">
        <v>6690.1200106676097</v>
      </c>
      <c r="M22">
        <v>7012.5</v>
      </c>
      <c r="N22">
        <v>1645.74628855898</v>
      </c>
      <c r="O22">
        <v>71409.642857142797</v>
      </c>
      <c r="P22">
        <v>16758.9525418132</v>
      </c>
      <c r="Q22">
        <v>121808.23285714199</v>
      </c>
      <c r="R22">
        <v>28586.873032523501</v>
      </c>
      <c r="S22">
        <v>1124200</v>
      </c>
      <c r="T22">
        <v>263835.71873055398</v>
      </c>
      <c r="U22">
        <v>2055685.01875</v>
      </c>
      <c r="V22">
        <v>482443.634945328</v>
      </c>
      <c r="W22">
        <v>703237.42133333301</v>
      </c>
      <c r="X22">
        <v>165041.05185527599</v>
      </c>
      <c r="Y22">
        <v>2758922.44008333</v>
      </c>
      <c r="Z22">
        <v>647484.68680060504</v>
      </c>
      <c r="AA22">
        <v>3883122.44008333</v>
      </c>
      <c r="AB22">
        <v>911320.40553115902</v>
      </c>
      <c r="AC22">
        <v>250000</v>
      </c>
      <c r="AD22">
        <v>58671.881945061803</v>
      </c>
      <c r="AE22">
        <v>4254930.6729404703</v>
      </c>
      <c r="AF22">
        <v>998579.16050874395</v>
      </c>
      <c r="AG22">
        <v>50179.47</v>
      </c>
      <c r="AH22">
        <v>11776.495759623</v>
      </c>
      <c r="AI22">
        <v>5301.45</v>
      </c>
      <c r="AJ22">
        <v>1244.18419415059</v>
      </c>
      <c r="AK22">
        <v>55480.92</v>
      </c>
      <c r="AL22">
        <v>13020.679953773601</v>
      </c>
      <c r="AM22">
        <v>1034907.99999999</v>
      </c>
      <c r="AN22">
        <v>242880</v>
      </c>
      <c r="AO22">
        <v>18748.333333333299</v>
      </c>
      <c r="AP22">
        <v>4400</v>
      </c>
      <c r="AQ22">
        <v>1053656.33333333</v>
      </c>
      <c r="AR22">
        <v>247280</v>
      </c>
      <c r="AS22">
        <v>1109137.2533333299</v>
      </c>
      <c r="AT22">
        <v>260300.67995377301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4950</v>
      </c>
      <c r="BB22">
        <v>1161.7032625122199</v>
      </c>
      <c r="BC22">
        <v>55366.666666666599</v>
      </c>
      <c r="BD22">
        <v>12993.866121433</v>
      </c>
      <c r="BE22">
        <v>4400</v>
      </c>
      <c r="BF22">
        <v>1032.62512223308</v>
      </c>
      <c r="BG22">
        <v>109000</v>
      </c>
      <c r="BH22">
        <v>25580.9405280469</v>
      </c>
      <c r="BI22">
        <v>173716.66666666599</v>
      </c>
      <c r="BJ22">
        <v>40769.135034225197</v>
      </c>
      <c r="BK22">
        <v>1163193.4708333299</v>
      </c>
      <c r="BL22">
        <v>272987</v>
      </c>
      <c r="BM22">
        <v>581667.04166666605</v>
      </c>
      <c r="BN22">
        <v>136510</v>
      </c>
      <c r="BO22">
        <v>105586.441829166</v>
      </c>
      <c r="BP22">
        <v>24779.821</v>
      </c>
      <c r="BQ22">
        <v>37718.5531916666</v>
      </c>
      <c r="BR22">
        <v>8852.0740000000005</v>
      </c>
      <c r="BS22">
        <v>1268779.91266249</v>
      </c>
      <c r="BT22">
        <v>297766.821</v>
      </c>
      <c r="BU22">
        <v>619385.59485833196</v>
      </c>
      <c r="BV22">
        <v>145362.07399999999</v>
      </c>
      <c r="BW22">
        <v>1934.0184128787801</v>
      </c>
      <c r="BX22">
        <v>453.89</v>
      </c>
      <c r="BY22">
        <v>9900</v>
      </c>
      <c r="BZ22">
        <v>2323.4065250244398</v>
      </c>
      <c r="CA22">
        <v>11834.0184128787</v>
      </c>
      <c r="CB22">
        <v>2777.2965250244401</v>
      </c>
      <c r="CC22">
        <v>0</v>
      </c>
      <c r="CD22">
        <v>0</v>
      </c>
      <c r="CE22">
        <v>5709261.2706825202</v>
      </c>
      <c r="CF22">
        <v>1339892.41306799</v>
      </c>
      <c r="CG22">
        <v>1728522.8481916599</v>
      </c>
      <c r="CH22">
        <v>405662.753953773</v>
      </c>
      <c r="CI22">
        <v>4260984.8484848402</v>
      </c>
      <c r="CJ22">
        <v>12732978.100506799</v>
      </c>
      <c r="CK22">
        <v>9970246.1191673595</v>
      </c>
      <c r="CL22">
        <v>14461500.9486984</v>
      </c>
    </row>
    <row r="23" spans="1:90">
      <c r="A23" t="s">
        <v>112</v>
      </c>
      <c r="B23" t="s">
        <v>91</v>
      </c>
      <c r="C23">
        <v>3</v>
      </c>
      <c r="D23">
        <v>14.5956439393939</v>
      </c>
      <c r="E23">
        <v>14.5956439393939</v>
      </c>
      <c r="F23">
        <v>8.9759469696969596</v>
      </c>
      <c r="G23">
        <v>8.9759469696969596</v>
      </c>
      <c r="H23">
        <v>11.6074269134633</v>
      </c>
      <c r="I23">
        <v>44027.28</v>
      </c>
      <c r="J23">
        <v>4905.0289789631397</v>
      </c>
      <c r="K23">
        <v>84348</v>
      </c>
      <c r="L23">
        <v>9397.1143417804396</v>
      </c>
      <c r="M23">
        <v>82747.5</v>
      </c>
      <c r="N23">
        <v>9218.8044647943898</v>
      </c>
      <c r="O23">
        <v>211294.28571428501</v>
      </c>
      <c r="P23">
        <v>23540.055041280899</v>
      </c>
      <c r="Q23">
        <v>422417.06571428501</v>
      </c>
      <c r="R23">
        <v>47061.002826818898</v>
      </c>
      <c r="S23">
        <v>3326400</v>
      </c>
      <c r="T23">
        <v>370590.42474627099</v>
      </c>
      <c r="U23">
        <v>6082574.8499999996</v>
      </c>
      <c r="V23">
        <v>677652.71681471996</v>
      </c>
      <c r="W23">
        <v>2080812.0959999999</v>
      </c>
      <c r="X23">
        <v>231820.89901209</v>
      </c>
      <c r="Y23">
        <v>8163386.9460000005</v>
      </c>
      <c r="Z23">
        <v>909473.61582681094</v>
      </c>
      <c r="AA23">
        <v>11489786.946</v>
      </c>
      <c r="AB23">
        <v>1280064.0405730801</v>
      </c>
      <c r="AC23">
        <v>4125000</v>
      </c>
      <c r="AD23">
        <v>459561.53862384701</v>
      </c>
      <c r="AE23">
        <v>16037204.0117142</v>
      </c>
      <c r="AF23">
        <v>1786686.58202374</v>
      </c>
      <c r="AG23">
        <v>148476.24</v>
      </c>
      <c r="AH23">
        <v>16541.568315995999</v>
      </c>
      <c r="AI23">
        <v>78343.649999999994</v>
      </c>
      <c r="AJ23">
        <v>8728.1765661595691</v>
      </c>
      <c r="AK23">
        <v>226819.89</v>
      </c>
      <c r="AL23">
        <v>25269.744882155599</v>
      </c>
      <c r="AM23">
        <v>2180077.9999999902</v>
      </c>
      <c r="AN23">
        <v>242879.99999999901</v>
      </c>
      <c r="AO23">
        <v>39494.166666666599</v>
      </c>
      <c r="AP23">
        <v>4400</v>
      </c>
      <c r="AQ23">
        <v>2219572.16666666</v>
      </c>
      <c r="AR23">
        <v>247279.99999999901</v>
      </c>
      <c r="AS23">
        <v>2446392.0566666601</v>
      </c>
      <c r="AT23">
        <v>272549.74488215498</v>
      </c>
      <c r="AU23">
        <v>529650</v>
      </c>
      <c r="AV23">
        <v>59007.701559301997</v>
      </c>
      <c r="AW23">
        <v>3189670</v>
      </c>
      <c r="AX23">
        <v>355357.49161268497</v>
      </c>
      <c r="AY23">
        <v>161837.5</v>
      </c>
      <c r="AZ23">
        <v>18030.1310320089</v>
      </c>
      <c r="BA23">
        <v>47025</v>
      </c>
      <c r="BB23">
        <v>5239.0015403118596</v>
      </c>
      <c r="BC23">
        <v>525983.33333333302</v>
      </c>
      <c r="BD23">
        <v>58599.202413858598</v>
      </c>
      <c r="BE23">
        <v>41800</v>
      </c>
      <c r="BF23">
        <v>4656.8902580549902</v>
      </c>
      <c r="BG23">
        <v>1035500</v>
      </c>
      <c r="BH23">
        <v>115363.87230181599</v>
      </c>
      <c r="BI23">
        <v>5531465.8333333302</v>
      </c>
      <c r="BJ23">
        <v>616254.29071803903</v>
      </c>
      <c r="BK23">
        <v>2450316.8354166602</v>
      </c>
      <c r="BL23">
        <v>272987</v>
      </c>
      <c r="BM23">
        <v>1225306.52083333</v>
      </c>
      <c r="BN23">
        <v>136510</v>
      </c>
      <c r="BO23">
        <v>125878.67132708299</v>
      </c>
      <c r="BP23">
        <v>14023.999</v>
      </c>
      <c r="BQ23">
        <v>62460.320789583202</v>
      </c>
      <c r="BR23">
        <v>6958.6329999999998</v>
      </c>
      <c r="BS23">
        <v>2576195.5067437398</v>
      </c>
      <c r="BT23">
        <v>287010.99900000001</v>
      </c>
      <c r="BU23">
        <v>1287766.84162291</v>
      </c>
      <c r="BV23">
        <v>143468.633</v>
      </c>
      <c r="BW23">
        <v>4074.0925700757498</v>
      </c>
      <c r="BX23">
        <v>453.89</v>
      </c>
      <c r="BY23">
        <v>9900</v>
      </c>
      <c r="BZ23">
        <v>1102.94769269723</v>
      </c>
      <c r="CA23">
        <v>13974.0925700757</v>
      </c>
      <c r="CB23">
        <v>1556.8376926972301</v>
      </c>
      <c r="CC23">
        <v>0</v>
      </c>
      <c r="CD23">
        <v>0</v>
      </c>
      <c r="CE23">
        <v>24158839.4443614</v>
      </c>
      <c r="CF23">
        <v>2691508.7094344799</v>
      </c>
      <c r="CG23">
        <v>3734158.8982895701</v>
      </c>
      <c r="CH23">
        <v>416018.37788215501</v>
      </c>
      <c r="CI23">
        <v>8975946.9696969595</v>
      </c>
      <c r="CJ23">
        <v>23214853.826926701</v>
      </c>
      <c r="CK23">
        <v>33134786.414058398</v>
      </c>
      <c r="CL23">
        <v>26949012.725216299</v>
      </c>
    </row>
    <row r="24" spans="1:90">
      <c r="A24" t="s">
        <v>113</v>
      </c>
      <c r="B24" t="s">
        <v>91</v>
      </c>
      <c r="C24">
        <v>3</v>
      </c>
      <c r="D24">
        <v>10.4066287878787</v>
      </c>
      <c r="E24">
        <v>10.4066287878787</v>
      </c>
      <c r="F24">
        <v>8.5399621212121097</v>
      </c>
      <c r="G24">
        <v>8.5399621212121097</v>
      </c>
      <c r="H24">
        <v>9.7825566796480707</v>
      </c>
      <c r="I24">
        <v>45861.75</v>
      </c>
      <c r="J24">
        <v>5370.2521567496897</v>
      </c>
      <c r="K24">
        <v>87862.5</v>
      </c>
      <c r="L24">
        <v>10288.394579849601</v>
      </c>
      <c r="M24">
        <v>90695</v>
      </c>
      <c r="N24">
        <v>10620.0705240513</v>
      </c>
      <c r="O24">
        <v>220098.214285714</v>
      </c>
      <c r="P24">
        <v>25772.7389374503</v>
      </c>
      <c r="Q24">
        <v>444517.46428571403</v>
      </c>
      <c r="R24">
        <v>52051.456198100997</v>
      </c>
      <c r="S24">
        <v>3465000</v>
      </c>
      <c r="T24">
        <v>405739.504557451</v>
      </c>
      <c r="U24">
        <v>6336015.46875</v>
      </c>
      <c r="V24">
        <v>741925.476813555</v>
      </c>
      <c r="W24">
        <v>2167512.6</v>
      </c>
      <c r="X24">
        <v>253808.22177374599</v>
      </c>
      <c r="Y24">
        <v>8503528.0687499996</v>
      </c>
      <c r="Z24">
        <v>995733.698587302</v>
      </c>
      <c r="AA24">
        <v>11968528.06875</v>
      </c>
      <c r="AB24">
        <v>1401473.2031447501</v>
      </c>
      <c r="AC24">
        <v>4625000</v>
      </c>
      <c r="AD24">
        <v>541571.48876715999</v>
      </c>
      <c r="AE24">
        <v>17038045.533035699</v>
      </c>
      <c r="AF24">
        <v>1995096.14811001</v>
      </c>
      <c r="AG24">
        <v>154662.75</v>
      </c>
      <c r="AH24">
        <v>18110.472599853601</v>
      </c>
      <c r="AI24">
        <v>75398.399999999994</v>
      </c>
      <c r="AJ24">
        <v>8828.8916191701301</v>
      </c>
      <c r="AK24">
        <v>230061.15</v>
      </c>
      <c r="AL24">
        <v>26939.364219023701</v>
      </c>
      <c r="AM24">
        <v>2074185.99999999</v>
      </c>
      <c r="AN24">
        <v>242879.99999999901</v>
      </c>
      <c r="AO24">
        <v>37575.833333333198</v>
      </c>
      <c r="AP24">
        <v>4400</v>
      </c>
      <c r="AQ24">
        <v>2111761.8333333302</v>
      </c>
      <c r="AR24">
        <v>247279.99999999901</v>
      </c>
      <c r="AS24">
        <v>2341822.9833333301</v>
      </c>
      <c r="AT24">
        <v>274219.36421902297</v>
      </c>
      <c r="AU24">
        <v>605880</v>
      </c>
      <c r="AV24">
        <v>70946.450511188494</v>
      </c>
      <c r="AW24">
        <v>3648744</v>
      </c>
      <c r="AX24">
        <v>427255.29085626901</v>
      </c>
      <c r="AY24">
        <v>185130</v>
      </c>
      <c r="AZ24">
        <v>21678.082100640899</v>
      </c>
      <c r="BA24">
        <v>38610</v>
      </c>
      <c r="BB24">
        <v>4521.0973364973097</v>
      </c>
      <c r="BC24">
        <v>431860</v>
      </c>
      <c r="BD24">
        <v>50569.310948969898</v>
      </c>
      <c r="BE24">
        <v>34320</v>
      </c>
      <c r="BF24">
        <v>4018.75318799761</v>
      </c>
      <c r="BG24">
        <v>850200</v>
      </c>
      <c r="BH24">
        <v>99555.476702668006</v>
      </c>
      <c r="BI24">
        <v>5794744</v>
      </c>
      <c r="BJ24">
        <v>678544.46164423099</v>
      </c>
      <c r="BK24">
        <v>2331298.6395833301</v>
      </c>
      <c r="BL24">
        <v>272987</v>
      </c>
      <c r="BM24">
        <v>1165790.22916666</v>
      </c>
      <c r="BN24">
        <v>136510</v>
      </c>
      <c r="BO24">
        <v>119763.386912499</v>
      </c>
      <c r="BP24">
        <v>14023.877999999901</v>
      </c>
      <c r="BQ24">
        <v>59426.462235416497</v>
      </c>
      <c r="BR24">
        <v>6958.6329999999998</v>
      </c>
      <c r="BS24">
        <v>2451062.0264958302</v>
      </c>
      <c r="BT24">
        <v>287010.87800000003</v>
      </c>
      <c r="BU24">
        <v>1225216.69140208</v>
      </c>
      <c r="BV24">
        <v>143468.633</v>
      </c>
      <c r="BW24">
        <v>3876.2034071969601</v>
      </c>
      <c r="BX24">
        <v>453.89</v>
      </c>
      <c r="BY24">
        <v>9900</v>
      </c>
      <c r="BZ24">
        <v>1159.2557273069999</v>
      </c>
      <c r="CA24">
        <v>13776.203407196899</v>
      </c>
      <c r="CB24">
        <v>1613.145727307</v>
      </c>
      <c r="CC24">
        <v>0</v>
      </c>
      <c r="CD24">
        <v>0</v>
      </c>
      <c r="CE24">
        <v>25297627.762938701</v>
      </c>
      <c r="CF24">
        <v>2962264.63348155</v>
      </c>
      <c r="CG24">
        <v>3567039.6747354101</v>
      </c>
      <c r="CH24">
        <v>417687.997219023</v>
      </c>
      <c r="CI24">
        <v>8539962.1212121099</v>
      </c>
      <c r="CJ24">
        <v>19565113.359296098</v>
      </c>
      <c r="CK24">
        <v>33837589.884150803</v>
      </c>
      <c r="CL24">
        <v>23132153.034031499</v>
      </c>
    </row>
    <row r="25" spans="1:90">
      <c r="A25" t="s">
        <v>114</v>
      </c>
      <c r="B25" t="s">
        <v>91</v>
      </c>
      <c r="C25">
        <v>2</v>
      </c>
      <c r="D25">
        <v>15.2751893939393</v>
      </c>
      <c r="E25">
        <v>15.2751893939393</v>
      </c>
      <c r="F25">
        <v>5.1365530303030198</v>
      </c>
      <c r="G25">
        <v>5.1365530303030198</v>
      </c>
      <c r="H25">
        <v>6.1219294189929201</v>
      </c>
      <c r="I25">
        <v>28536.2</v>
      </c>
      <c r="J25">
        <v>5555.5155045905403</v>
      </c>
      <c r="K25">
        <v>54670</v>
      </c>
      <c r="L25">
        <v>10643.324361196101</v>
      </c>
      <c r="M25">
        <v>57970</v>
      </c>
      <c r="N25">
        <v>11285.778547988601</v>
      </c>
      <c r="O25">
        <v>136950</v>
      </c>
      <c r="P25">
        <v>26661.848751889702</v>
      </c>
      <c r="Q25">
        <v>278126.2</v>
      </c>
      <c r="R25">
        <v>54146.467165665003</v>
      </c>
      <c r="S25">
        <v>2156000</v>
      </c>
      <c r="T25">
        <v>419736.73537111498</v>
      </c>
      <c r="U25">
        <v>3942409.625</v>
      </c>
      <c r="V25">
        <v>767520.47564617905</v>
      </c>
      <c r="W25">
        <v>1348674.5066666601</v>
      </c>
      <c r="X25">
        <v>262564.11619040603</v>
      </c>
      <c r="Y25">
        <v>5291084.1316666603</v>
      </c>
      <c r="Z25">
        <v>1030084.59183658</v>
      </c>
      <c r="AA25">
        <v>7447084.1316666603</v>
      </c>
      <c r="AB25">
        <v>1449821.3272076999</v>
      </c>
      <c r="AC25">
        <v>1875000</v>
      </c>
      <c r="AD25">
        <v>365030.787950297</v>
      </c>
      <c r="AE25">
        <v>9600210.3316666596</v>
      </c>
      <c r="AF25">
        <v>1868998.5823236599</v>
      </c>
      <c r="AG25">
        <v>96234.6</v>
      </c>
      <c r="AH25">
        <v>18735.248995243499</v>
      </c>
      <c r="AI25">
        <v>64206.449999999903</v>
      </c>
      <c r="AJ25">
        <v>12499.9098853287</v>
      </c>
      <c r="AK25">
        <v>160441.04999999999</v>
      </c>
      <c r="AL25">
        <v>31235.158880572199</v>
      </c>
      <c r="AM25">
        <v>1247565.99999999</v>
      </c>
      <c r="AN25">
        <v>242880</v>
      </c>
      <c r="AO25">
        <v>22600.833333333299</v>
      </c>
      <c r="AP25">
        <v>4400</v>
      </c>
      <c r="AQ25">
        <v>1270166.83333333</v>
      </c>
      <c r="AR25">
        <v>247280</v>
      </c>
      <c r="AS25">
        <v>1430607.88333333</v>
      </c>
      <c r="AT25">
        <v>278515.15888057201</v>
      </c>
      <c r="AU25">
        <v>343530</v>
      </c>
      <c r="AV25">
        <v>66879.4808451016</v>
      </c>
      <c r="AW25">
        <v>2068814</v>
      </c>
      <c r="AX25">
        <v>402763.09575605602</v>
      </c>
      <c r="AY25">
        <v>104967.5</v>
      </c>
      <c r="AZ25">
        <v>20435.396924892098</v>
      </c>
      <c r="BA25">
        <v>15345</v>
      </c>
      <c r="BB25">
        <v>2987.4119685852302</v>
      </c>
      <c r="BC25">
        <v>171636.66666666599</v>
      </c>
      <c r="BD25">
        <v>33414.756093064403</v>
      </c>
      <c r="BE25">
        <v>13640</v>
      </c>
      <c r="BF25">
        <v>2655.4773054090901</v>
      </c>
      <c r="BG25">
        <v>337900</v>
      </c>
      <c r="BH25">
        <v>65783.415065816196</v>
      </c>
      <c r="BI25">
        <v>3055833.16666666</v>
      </c>
      <c r="BJ25">
        <v>594919.03395892505</v>
      </c>
      <c r="BK25">
        <v>1402212.2020833299</v>
      </c>
      <c r="BL25">
        <v>272987</v>
      </c>
      <c r="BM25">
        <v>701190.854166665</v>
      </c>
      <c r="BN25">
        <v>136510</v>
      </c>
      <c r="BS25">
        <v>1402212.2020833299</v>
      </c>
      <c r="BT25">
        <v>272987</v>
      </c>
      <c r="BU25">
        <v>701190.854166665</v>
      </c>
      <c r="BV25">
        <v>136510</v>
      </c>
      <c r="BW25">
        <v>2331.4300549242298</v>
      </c>
      <c r="BX25">
        <v>453.89</v>
      </c>
      <c r="BY25">
        <v>9900</v>
      </c>
      <c r="BZ25">
        <v>1927.3625603775599</v>
      </c>
      <c r="CA25">
        <v>12231.4300549242</v>
      </c>
      <c r="CB25">
        <v>2381.2525603775698</v>
      </c>
      <c r="CC25">
        <v>0</v>
      </c>
      <c r="CD25">
        <v>0</v>
      </c>
      <c r="CE25">
        <v>14070487.1304715</v>
      </c>
      <c r="CF25">
        <v>2739285.8688429599</v>
      </c>
      <c r="CG25">
        <v>2131798.73749999</v>
      </c>
      <c r="CH25">
        <v>415025.15888057201</v>
      </c>
      <c r="CI25">
        <v>5136553.03030302</v>
      </c>
      <c r="CJ25">
        <v>12243858.837985801</v>
      </c>
      <c r="CK25">
        <v>19207040.1607746</v>
      </c>
      <c r="CL25">
        <v>14375657.575485799</v>
      </c>
    </row>
    <row r="26" spans="1:90">
      <c r="A26" t="s">
        <v>115</v>
      </c>
      <c r="B26" t="s">
        <v>91</v>
      </c>
      <c r="C26">
        <v>2</v>
      </c>
      <c r="D26">
        <v>22.332954545454498</v>
      </c>
      <c r="E26">
        <v>11.757196969696899</v>
      </c>
      <c r="F26">
        <v>1.1278409090909001</v>
      </c>
      <c r="G26">
        <v>1.7030303030303</v>
      </c>
      <c r="H26">
        <v>2.3144518878450602</v>
      </c>
      <c r="I26">
        <v>10191.5</v>
      </c>
      <c r="J26">
        <v>5984.3327402135301</v>
      </c>
      <c r="K26">
        <v>19525</v>
      </c>
      <c r="L26">
        <v>11464.8576512455</v>
      </c>
      <c r="M26">
        <v>21972.5</v>
      </c>
      <c r="N26">
        <v>12902.0017793594</v>
      </c>
      <c r="O26">
        <v>33259.285714285703</v>
      </c>
      <c r="P26">
        <v>19529.473817996899</v>
      </c>
      <c r="Q26">
        <v>84948.285714285696</v>
      </c>
      <c r="R26">
        <v>49880.665988815497</v>
      </c>
      <c r="S26">
        <v>770000</v>
      </c>
      <c r="T26">
        <v>452135.23131672601</v>
      </c>
      <c r="U26">
        <v>1408003.4375</v>
      </c>
      <c r="V26">
        <v>826763.58429715398</v>
      </c>
      <c r="W26">
        <v>481669.46666666598</v>
      </c>
      <c r="X26">
        <v>282830.825622776</v>
      </c>
      <c r="Y26">
        <v>1889672.90416666</v>
      </c>
      <c r="Z26">
        <v>1109594.4099199299</v>
      </c>
      <c r="AA26">
        <v>2659672.9041666598</v>
      </c>
      <c r="AB26">
        <v>1561729.6412366501</v>
      </c>
      <c r="AC26">
        <v>775000</v>
      </c>
      <c r="AD26">
        <v>455071.174377224</v>
      </c>
      <c r="AE26">
        <v>3519621.1898809499</v>
      </c>
      <c r="AF26">
        <v>2066681.4816026899</v>
      </c>
      <c r="AG26">
        <v>34369.5</v>
      </c>
      <c r="AH26">
        <v>20181.379003558701</v>
      </c>
      <c r="AI26">
        <v>96604.2</v>
      </c>
      <c r="AJ26">
        <v>56724.886120996503</v>
      </c>
      <c r="AK26">
        <v>130973.7</v>
      </c>
      <c r="AL26">
        <v>76906.265124555197</v>
      </c>
      <c r="AM26">
        <v>413631.99999999901</v>
      </c>
      <c r="AN26">
        <v>242880</v>
      </c>
      <c r="AO26">
        <v>7493.3333333333203</v>
      </c>
      <c r="AP26">
        <v>4400</v>
      </c>
      <c r="AQ26">
        <v>421125.33333333198</v>
      </c>
      <c r="AR26">
        <v>247280</v>
      </c>
      <c r="AS26">
        <v>552099.03333333205</v>
      </c>
      <c r="AT26">
        <v>324186.26512455498</v>
      </c>
      <c r="AU26">
        <v>164340</v>
      </c>
      <c r="AV26">
        <v>96498.576512455606</v>
      </c>
      <c r="AW26">
        <v>989692</v>
      </c>
      <c r="AX26">
        <v>581135.87188612099</v>
      </c>
      <c r="AY26">
        <v>50215</v>
      </c>
      <c r="AZ26">
        <v>29485.676156583599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1204247</v>
      </c>
      <c r="BJ26">
        <v>707120.12455516099</v>
      </c>
      <c r="BK26">
        <v>307885.90624999901</v>
      </c>
      <c r="BL26">
        <v>180787.09797597799</v>
      </c>
      <c r="BM26">
        <v>153961.56249999901</v>
      </c>
      <c r="BN26">
        <v>90404.476201067606</v>
      </c>
      <c r="BS26">
        <v>307885.90624999901</v>
      </c>
      <c r="BT26">
        <v>180787.09797597799</v>
      </c>
      <c r="BU26">
        <v>153961.56249999901</v>
      </c>
      <c r="BV26">
        <v>90404.476201067606</v>
      </c>
      <c r="BW26">
        <v>772.98842424242298</v>
      </c>
      <c r="BX26">
        <v>453.89</v>
      </c>
      <c r="BY26">
        <v>9900</v>
      </c>
      <c r="BZ26">
        <v>5813.1672597864799</v>
      </c>
      <c r="CA26">
        <v>10672.9884242424</v>
      </c>
      <c r="CB26">
        <v>6267.0572597864802</v>
      </c>
      <c r="CC26">
        <v>0</v>
      </c>
      <c r="CD26">
        <v>0</v>
      </c>
      <c r="CE26">
        <v>5042427.0845551901</v>
      </c>
      <c r="CF26">
        <v>2960855.7613936202</v>
      </c>
      <c r="CG26">
        <v>706060.59583333205</v>
      </c>
      <c r="CH26">
        <v>414590.74132562202</v>
      </c>
      <c r="CI26">
        <v>1703030.3030303</v>
      </c>
      <c r="CJ26">
        <v>4628903.7756901197</v>
      </c>
      <c r="CK26">
        <v>6745457.38758549</v>
      </c>
      <c r="CL26">
        <v>5334964.3715234501</v>
      </c>
    </row>
    <row r="27" spans="1:90">
      <c r="A27" t="s">
        <v>116</v>
      </c>
      <c r="B27" t="s">
        <v>91</v>
      </c>
      <c r="C27">
        <v>2</v>
      </c>
      <c r="D27">
        <v>2.5522727272727201</v>
      </c>
      <c r="E27">
        <v>2.5522727272727201</v>
      </c>
      <c r="F27">
        <v>2.2354166666666599</v>
      </c>
      <c r="G27">
        <v>2.2354166666666599</v>
      </c>
      <c r="H27">
        <v>3.20115236240366</v>
      </c>
      <c r="I27">
        <v>6930.2199999999903</v>
      </c>
      <c r="J27">
        <v>3100.19161230195</v>
      </c>
      <c r="K27">
        <v>13276.9999999999</v>
      </c>
      <c r="L27">
        <v>5939.3849021435199</v>
      </c>
      <c r="M27">
        <v>9350</v>
      </c>
      <c r="N27">
        <v>4182.6654240447297</v>
      </c>
      <c r="O27">
        <v>33259.285714285703</v>
      </c>
      <c r="P27">
        <v>14878.3384369591</v>
      </c>
      <c r="Q27">
        <v>62816.505714285697</v>
      </c>
      <c r="R27">
        <v>28100.580375449299</v>
      </c>
      <c r="S27">
        <v>523600</v>
      </c>
      <c r="T27">
        <v>234229.26374650499</v>
      </c>
      <c r="U27">
        <v>957442.33750000002</v>
      </c>
      <c r="V27">
        <v>428305.98508853698</v>
      </c>
      <c r="W27">
        <v>327535.237333333</v>
      </c>
      <c r="X27">
        <v>146520.889021435</v>
      </c>
      <c r="Y27">
        <v>1284977.57483333</v>
      </c>
      <c r="Z27">
        <v>574826.87410997204</v>
      </c>
      <c r="AA27">
        <v>1808577.57483333</v>
      </c>
      <c r="AB27">
        <v>809056.13785647706</v>
      </c>
      <c r="AC27">
        <v>300000</v>
      </c>
      <c r="AD27">
        <v>134203.168685927</v>
      </c>
      <c r="AE27">
        <v>2171394.0805476098</v>
      </c>
      <c r="AF27">
        <v>971359.88691785396</v>
      </c>
      <c r="AG27">
        <v>23371.26</v>
      </c>
      <c r="AH27">
        <v>10454.990493942199</v>
      </c>
      <c r="AI27">
        <v>4712.3999999999996</v>
      </c>
      <c r="AJ27">
        <v>2108.0633737185399</v>
      </c>
      <c r="AK27">
        <v>28083.659999999902</v>
      </c>
      <c r="AL27">
        <v>12563.053867660699</v>
      </c>
      <c r="AM27">
        <v>542937.99999999895</v>
      </c>
      <c r="AN27">
        <v>242880</v>
      </c>
      <c r="AO27">
        <v>9835.8333333333194</v>
      </c>
      <c r="AP27">
        <v>4400</v>
      </c>
      <c r="AQ27">
        <v>552773.83333333198</v>
      </c>
      <c r="AR27">
        <v>247280</v>
      </c>
      <c r="AS27">
        <v>580857.49333333201</v>
      </c>
      <c r="AT27">
        <v>259843.05386766</v>
      </c>
      <c r="AU27">
        <v>47520</v>
      </c>
      <c r="AV27">
        <v>21257.781919850899</v>
      </c>
      <c r="AW27">
        <v>286176</v>
      </c>
      <c r="AX27">
        <v>128019.086672879</v>
      </c>
      <c r="AY27">
        <v>14520</v>
      </c>
      <c r="AZ27">
        <v>6495.4333643988803</v>
      </c>
      <c r="BA27">
        <v>2475</v>
      </c>
      <c r="BB27">
        <v>1107.1761416589</v>
      </c>
      <c r="BC27">
        <v>27683.333333333299</v>
      </c>
      <c r="BD27">
        <v>12383.970177073599</v>
      </c>
      <c r="BE27">
        <v>2200</v>
      </c>
      <c r="BF27">
        <v>984.15657036346704</v>
      </c>
      <c r="BG27">
        <v>54500</v>
      </c>
      <c r="BH27">
        <v>24380.242311276801</v>
      </c>
      <c r="BI27">
        <v>435074.33333333302</v>
      </c>
      <c r="BJ27">
        <v>194627.84715750199</v>
      </c>
      <c r="BK27">
        <v>610239.68958333205</v>
      </c>
      <c r="BL27">
        <v>272986.99999999901</v>
      </c>
      <c r="BM27">
        <v>305156.72916666599</v>
      </c>
      <c r="BN27">
        <v>136510</v>
      </c>
      <c r="BO27">
        <v>35873.030027083303</v>
      </c>
      <c r="BP27">
        <v>16047.581</v>
      </c>
      <c r="BQ27">
        <v>16354.4581062499</v>
      </c>
      <c r="BR27">
        <v>7316.067</v>
      </c>
      <c r="BS27">
        <v>646112.71961041598</v>
      </c>
      <c r="BT27">
        <v>289034.58099999902</v>
      </c>
      <c r="BU27">
        <v>321511.18727291602</v>
      </c>
      <c r="BV27">
        <v>143826.06700000001</v>
      </c>
      <c r="BW27">
        <v>1014.63327083333</v>
      </c>
      <c r="BX27">
        <v>453.89</v>
      </c>
      <c r="BY27">
        <v>9900</v>
      </c>
      <c r="BZ27">
        <v>4428.7045666355998</v>
      </c>
      <c r="CA27">
        <v>10914.633270833299</v>
      </c>
      <c r="CB27">
        <v>4882.5945666356001</v>
      </c>
      <c r="CC27">
        <v>0</v>
      </c>
      <c r="CD27">
        <v>0</v>
      </c>
      <c r="CE27">
        <v>3263495.7667621998</v>
      </c>
      <c r="CF27">
        <v>1459904.90964199</v>
      </c>
      <c r="CG27">
        <v>902368.68060624902</v>
      </c>
      <c r="CH27">
        <v>403669.12086765998</v>
      </c>
      <c r="CI27">
        <v>2235416.66666666</v>
      </c>
      <c r="CJ27">
        <v>6402304.7248073202</v>
      </c>
      <c r="CK27">
        <v>5498912.4334288603</v>
      </c>
      <c r="CL27">
        <v>7304673.4054135699</v>
      </c>
    </row>
    <row r="28" spans="1:90">
      <c r="A28" t="s">
        <v>117</v>
      </c>
      <c r="B28" t="s">
        <v>91</v>
      </c>
      <c r="C28">
        <v>2</v>
      </c>
      <c r="D28">
        <v>3.4842803030303</v>
      </c>
      <c r="E28">
        <v>3.4842803030303</v>
      </c>
      <c r="F28">
        <v>3.43390151515151</v>
      </c>
      <c r="G28">
        <v>3.43390151515151</v>
      </c>
      <c r="H28">
        <v>4.7596589788703296</v>
      </c>
      <c r="I28">
        <v>10599.16</v>
      </c>
      <c r="J28">
        <v>3086.6231757762898</v>
      </c>
      <c r="K28">
        <v>20306</v>
      </c>
      <c r="L28">
        <v>5913.3903259610597</v>
      </c>
      <c r="M28">
        <v>2805</v>
      </c>
      <c r="N28">
        <v>816.85511003254101</v>
      </c>
      <c r="O28">
        <v>50867.142857142797</v>
      </c>
      <c r="P28">
        <v>14813.2212390775</v>
      </c>
      <c r="Q28">
        <v>84577.3028571428</v>
      </c>
      <c r="R28">
        <v>24630.089850847398</v>
      </c>
      <c r="S28">
        <v>800800</v>
      </c>
      <c r="T28">
        <v>233204.125530858</v>
      </c>
      <c r="U28">
        <v>1464323.575</v>
      </c>
      <c r="V28">
        <v>426431.442060559</v>
      </c>
      <c r="W28">
        <v>500936.24533333298</v>
      </c>
      <c r="X28">
        <v>145879.619180409</v>
      </c>
      <c r="Y28">
        <v>1965259.82033333</v>
      </c>
      <c r="Z28">
        <v>572311.06124096899</v>
      </c>
      <c r="AA28">
        <v>2766059.82033333</v>
      </c>
      <c r="AB28">
        <v>805515.18677182798</v>
      </c>
      <c r="AC28">
        <v>50000</v>
      </c>
      <c r="AD28">
        <v>14560.6971485301</v>
      </c>
      <c r="AE28">
        <v>2900637.12319047</v>
      </c>
      <c r="AF28">
        <v>844705.97377120506</v>
      </c>
      <c r="AG28">
        <v>35744.28</v>
      </c>
      <c r="AH28">
        <v>10409.2327174452</v>
      </c>
      <c r="AI28">
        <v>2945.25</v>
      </c>
      <c r="AJ28">
        <v>857.69786553416805</v>
      </c>
      <c r="AK28">
        <v>38689.53</v>
      </c>
      <c r="AL28">
        <v>11266.930582979399</v>
      </c>
      <c r="AM28">
        <v>834025.99999999895</v>
      </c>
      <c r="AN28">
        <v>242880</v>
      </c>
      <c r="AO28">
        <v>15109.166666666601</v>
      </c>
      <c r="AP28">
        <v>4400</v>
      </c>
      <c r="AQ28">
        <v>849135.16666666605</v>
      </c>
      <c r="AR28">
        <v>247280</v>
      </c>
      <c r="AS28">
        <v>887824.69666666596</v>
      </c>
      <c r="AT28">
        <v>258546.930582979</v>
      </c>
      <c r="AU28">
        <v>111870</v>
      </c>
      <c r="AV28">
        <v>32578.103800121298</v>
      </c>
      <c r="AW28">
        <v>673706</v>
      </c>
      <c r="AX28">
        <v>196192.580662953</v>
      </c>
      <c r="AY28">
        <v>34182.5</v>
      </c>
      <c r="AZ28">
        <v>9954.4206055926297</v>
      </c>
      <c r="BA28">
        <v>3465</v>
      </c>
      <c r="BB28">
        <v>1009.05631239313</v>
      </c>
      <c r="BC28">
        <v>38756.666666666599</v>
      </c>
      <c r="BD28">
        <v>11286.4817163973</v>
      </c>
      <c r="BE28">
        <v>3080</v>
      </c>
      <c r="BF28">
        <v>896.93894434945696</v>
      </c>
      <c r="BG28">
        <v>76300</v>
      </c>
      <c r="BH28">
        <v>22219.623848657</v>
      </c>
      <c r="BI28">
        <v>941360.16666666605</v>
      </c>
      <c r="BJ28">
        <v>274137.20589046401</v>
      </c>
      <c r="BK28">
        <v>937410.47291666595</v>
      </c>
      <c r="BL28">
        <v>272987</v>
      </c>
      <c r="BM28">
        <v>468761.89583333198</v>
      </c>
      <c r="BN28">
        <v>136510</v>
      </c>
      <c r="BO28">
        <v>57513.873920833299</v>
      </c>
      <c r="BP28">
        <v>16748.842000000001</v>
      </c>
      <c r="BQ28">
        <v>25543.670485416598</v>
      </c>
      <c r="BR28">
        <v>7438.6729999999998</v>
      </c>
      <c r="BS28">
        <v>994924.34683749895</v>
      </c>
      <c r="BT28">
        <v>289735.842</v>
      </c>
      <c r="BU28">
        <v>494305.56631874898</v>
      </c>
      <c r="BV28">
        <v>143948.67300000001</v>
      </c>
      <c r="BW28">
        <v>1558.61355871212</v>
      </c>
      <c r="BX28">
        <v>453.89</v>
      </c>
      <c r="BY28">
        <v>9900</v>
      </c>
      <c r="BZ28">
        <v>2883.0180354089698</v>
      </c>
      <c r="CA28">
        <v>11458.613558712101</v>
      </c>
      <c r="CB28">
        <v>3336.9080354089701</v>
      </c>
      <c r="CC28">
        <v>0</v>
      </c>
      <c r="CD28">
        <v>0</v>
      </c>
      <c r="CE28">
        <v>4848380.2502533495</v>
      </c>
      <c r="CF28">
        <v>1411915.92969707</v>
      </c>
      <c r="CG28">
        <v>1382130.2629854099</v>
      </c>
      <c r="CH28">
        <v>402495.60358297901</v>
      </c>
      <c r="CI28">
        <v>3433901.51515151</v>
      </c>
      <c r="CJ28">
        <v>9519317.9577406608</v>
      </c>
      <c r="CK28">
        <v>8282281.7654048596</v>
      </c>
      <c r="CL28">
        <v>10901448.220726</v>
      </c>
    </row>
    <row r="29" spans="1:90">
      <c r="A29" t="s">
        <v>118</v>
      </c>
      <c r="B29" t="s">
        <v>91</v>
      </c>
      <c r="C29">
        <v>2</v>
      </c>
      <c r="D29">
        <v>15.083143939393899</v>
      </c>
      <c r="E29">
        <v>14.7426136363636</v>
      </c>
      <c r="F29">
        <v>13.424999999999899</v>
      </c>
      <c r="G29">
        <v>13.7655303030302</v>
      </c>
      <c r="H29">
        <v>16.414699174031899</v>
      </c>
      <c r="I29">
        <v>83366.47</v>
      </c>
      <c r="J29">
        <v>6056.1756913678801</v>
      </c>
      <c r="K29">
        <v>159714.49999999901</v>
      </c>
      <c r="L29">
        <v>11602.495253295099</v>
      </c>
      <c r="M29">
        <v>168767.5</v>
      </c>
      <c r="N29">
        <v>12260.152444896899</v>
      </c>
      <c r="O29">
        <v>389329.28571428498</v>
      </c>
      <c r="P29">
        <v>28282.912255736301</v>
      </c>
      <c r="Q29">
        <v>801177.75571428495</v>
      </c>
      <c r="R29">
        <v>58201.735645296401</v>
      </c>
      <c r="S29">
        <v>6298600</v>
      </c>
      <c r="T29">
        <v>457563.19308769697</v>
      </c>
      <c r="U29">
        <v>11517468.11875</v>
      </c>
      <c r="V29">
        <v>836689.02433890197</v>
      </c>
      <c r="W29">
        <v>3940056.2373333299</v>
      </c>
      <c r="X29">
        <v>286226.25867642602</v>
      </c>
      <c r="Y29">
        <v>15457524.3560833</v>
      </c>
      <c r="Z29">
        <v>1122915.2830153201</v>
      </c>
      <c r="AA29">
        <v>21756124.3560833</v>
      </c>
      <c r="AB29">
        <v>1580478.4761030199</v>
      </c>
      <c r="AC29">
        <v>8200000</v>
      </c>
      <c r="AD29">
        <v>595690.81753391505</v>
      </c>
      <c r="AE29">
        <v>30757302.111797601</v>
      </c>
      <c r="AF29">
        <v>2234371.02928223</v>
      </c>
      <c r="AG29">
        <v>281142.51</v>
      </c>
      <c r="AH29">
        <v>20423.659954321502</v>
      </c>
      <c r="AI29">
        <v>138426.75</v>
      </c>
      <c r="AJ29">
        <v>10056.041936105201</v>
      </c>
      <c r="AK29">
        <v>419569.26</v>
      </c>
      <c r="AL29">
        <v>30479.701890426801</v>
      </c>
      <c r="AM29">
        <v>3343371.9999999902</v>
      </c>
      <c r="AN29">
        <v>242879.99999999901</v>
      </c>
      <c r="AO29">
        <v>60568.333333333198</v>
      </c>
      <c r="AP29">
        <v>4400</v>
      </c>
      <c r="AQ29">
        <v>3403940.33333332</v>
      </c>
      <c r="AR29">
        <v>247279.99999999901</v>
      </c>
      <c r="AS29">
        <v>3823509.5933333202</v>
      </c>
      <c r="AT29">
        <v>277759.70189042599</v>
      </c>
      <c r="AU29">
        <v>1564200</v>
      </c>
      <c r="AV29">
        <v>113631.65570567601</v>
      </c>
      <c r="AW29">
        <v>9419960</v>
      </c>
      <c r="AX29">
        <v>684315.08213863196</v>
      </c>
      <c r="AY29">
        <v>477950</v>
      </c>
      <c r="AZ29">
        <v>34720.783687845702</v>
      </c>
      <c r="BA29">
        <v>61875</v>
      </c>
      <c r="BB29">
        <v>4494.9230896232903</v>
      </c>
      <c r="BC29">
        <v>692083.33333333302</v>
      </c>
      <c r="BD29">
        <v>50276.547150601298</v>
      </c>
      <c r="BE29">
        <v>55000</v>
      </c>
      <c r="BF29">
        <v>3995.4871907762599</v>
      </c>
      <c r="BG29">
        <v>1362500</v>
      </c>
      <c r="BH29">
        <v>98979.114498775598</v>
      </c>
      <c r="BI29">
        <v>13633568.3333333</v>
      </c>
      <c r="BJ29">
        <v>990413.59346193098</v>
      </c>
      <c r="BK29">
        <v>3664850.4749999898</v>
      </c>
      <c r="BL29">
        <v>266233.87507223198</v>
      </c>
      <c r="BM29">
        <v>1832646.74999999</v>
      </c>
      <c r="BN29">
        <v>133133.029360777</v>
      </c>
      <c r="BO29">
        <v>229111.26479999899</v>
      </c>
      <c r="BP29">
        <v>16643.838614017201</v>
      </c>
      <c r="BQ29">
        <v>100617.770549999</v>
      </c>
      <c r="BR29">
        <v>7309.4002435816201</v>
      </c>
      <c r="BS29">
        <v>3893961.7397999899</v>
      </c>
      <c r="BT29">
        <v>282877.71368624899</v>
      </c>
      <c r="BU29">
        <v>1933264.52054999</v>
      </c>
      <c r="BV29">
        <v>140442.42960435801</v>
      </c>
      <c r="BW29">
        <v>6248.0365492424098</v>
      </c>
      <c r="BX29">
        <v>453.89</v>
      </c>
      <c r="BY29">
        <v>9900</v>
      </c>
      <c r="BZ29">
        <v>719.18769433972705</v>
      </c>
      <c r="CA29">
        <v>16148.036549242401</v>
      </c>
      <c r="CB29">
        <v>1173.07769433972</v>
      </c>
      <c r="CC29">
        <v>0</v>
      </c>
      <c r="CD29">
        <v>0</v>
      </c>
      <c r="CE29">
        <v>48300980.221480101</v>
      </c>
      <c r="CF29">
        <v>3508835.4141247598</v>
      </c>
      <c r="CG29">
        <v>5756774.1138833202</v>
      </c>
      <c r="CH29">
        <v>418202.13149478502</v>
      </c>
      <c r="CI29">
        <v>13765530.3030302</v>
      </c>
      <c r="CJ29">
        <v>32829398.3480638</v>
      </c>
      <c r="CK29">
        <v>62066510.524510399</v>
      </c>
      <c r="CL29">
        <v>38586172.461947098</v>
      </c>
    </row>
    <row r="30" spans="1:90">
      <c r="A30" t="s">
        <v>119</v>
      </c>
      <c r="B30" t="s">
        <v>91</v>
      </c>
      <c r="C30">
        <v>2</v>
      </c>
      <c r="D30">
        <v>5.1751893939393803</v>
      </c>
      <c r="E30">
        <v>5.1751893939393803</v>
      </c>
      <c r="F30">
        <v>2.7439393939393901</v>
      </c>
      <c r="G30">
        <v>2.7439393939393901</v>
      </c>
      <c r="H30">
        <v>3.2888482329241602</v>
      </c>
      <c r="I30">
        <v>11618.31</v>
      </c>
      <c r="J30">
        <v>4234.17150745445</v>
      </c>
      <c r="K30">
        <v>22258.5</v>
      </c>
      <c r="L30">
        <v>8111.8774157923799</v>
      </c>
      <c r="M30">
        <v>2805</v>
      </c>
      <c r="N30">
        <v>1022.25289895085</v>
      </c>
      <c r="O30">
        <v>55758.214285714203</v>
      </c>
      <c r="P30">
        <v>20320.497751833998</v>
      </c>
      <c r="Q30">
        <v>92440.0242857142</v>
      </c>
      <c r="R30">
        <v>33688.799574031698</v>
      </c>
      <c r="S30">
        <v>877800</v>
      </c>
      <c r="T30">
        <v>319905.02484814997</v>
      </c>
      <c r="U30">
        <v>1605123.91875</v>
      </c>
      <c r="V30">
        <v>584970.61644119304</v>
      </c>
      <c r="W30">
        <v>549103.19200000004</v>
      </c>
      <c r="X30">
        <v>200114.91260077301</v>
      </c>
      <c r="Y30">
        <v>2154227.11075</v>
      </c>
      <c r="Z30">
        <v>785085.52904196596</v>
      </c>
      <c r="AA30">
        <v>3032027.11075</v>
      </c>
      <c r="AB30">
        <v>1104990.55389011</v>
      </c>
      <c r="AC30">
        <v>100000</v>
      </c>
      <c r="AD30">
        <v>36443.953616786297</v>
      </c>
      <c r="AE30">
        <v>3224467.1350357099</v>
      </c>
      <c r="AF30">
        <v>1175123.3070809301</v>
      </c>
      <c r="AG30">
        <v>39181.230000000003</v>
      </c>
      <c r="AH30">
        <v>14279.1892876863</v>
      </c>
      <c r="AI30">
        <v>14726.25</v>
      </c>
      <c r="AJ30">
        <v>5366.8277194919901</v>
      </c>
      <c r="AK30">
        <v>53907.48</v>
      </c>
      <c r="AL30">
        <v>19646.0170071783</v>
      </c>
      <c r="AM30">
        <v>666447.99999999895</v>
      </c>
      <c r="AN30">
        <v>242879.99999999901</v>
      </c>
      <c r="AO30">
        <v>12073.333333333299</v>
      </c>
      <c r="AP30">
        <v>4400</v>
      </c>
      <c r="AQ30">
        <v>678521.33333333198</v>
      </c>
      <c r="AR30">
        <v>247279.99999999901</v>
      </c>
      <c r="AS30">
        <v>732428.81333333196</v>
      </c>
      <c r="AT30">
        <v>266926.01700717799</v>
      </c>
      <c r="AU30">
        <v>9900</v>
      </c>
      <c r="AV30">
        <v>3607.9514080618401</v>
      </c>
      <c r="AW30">
        <v>59620</v>
      </c>
      <c r="AX30">
        <v>21727.885146328001</v>
      </c>
      <c r="AY30">
        <v>3025</v>
      </c>
      <c r="AZ30">
        <v>1102.42959690778</v>
      </c>
      <c r="BA30">
        <v>7920</v>
      </c>
      <c r="BB30">
        <v>2886.3611264494698</v>
      </c>
      <c r="BC30">
        <v>88586.666666666599</v>
      </c>
      <c r="BD30">
        <v>32284.483710657099</v>
      </c>
      <c r="BE30">
        <v>7040</v>
      </c>
      <c r="BF30">
        <v>2565.65433462175</v>
      </c>
      <c r="BG30">
        <v>174400</v>
      </c>
      <c r="BH30">
        <v>63558.255107675301</v>
      </c>
      <c r="BI30">
        <v>350491.66666666599</v>
      </c>
      <c r="BJ30">
        <v>127733.020430701</v>
      </c>
      <c r="BK30">
        <v>749059.78333333205</v>
      </c>
      <c r="BL30">
        <v>272987</v>
      </c>
      <c r="BM30">
        <v>374575.16666666599</v>
      </c>
      <c r="BN30">
        <v>136510</v>
      </c>
      <c r="BO30">
        <v>42985.684716666598</v>
      </c>
      <c r="BP30">
        <v>15665.682999999901</v>
      </c>
      <c r="BQ30">
        <v>19886.7419166666</v>
      </c>
      <c r="BR30">
        <v>7247.5149999999903</v>
      </c>
      <c r="BS30">
        <v>792045.46804999898</v>
      </c>
      <c r="BT30">
        <v>288652.68300000002</v>
      </c>
      <c r="BU30">
        <v>394461.90858333203</v>
      </c>
      <c r="BV30">
        <v>143757.51500000001</v>
      </c>
      <c r="BW30">
        <v>1245.4466515151501</v>
      </c>
      <c r="BX30">
        <v>453.88999999999902</v>
      </c>
      <c r="BY30">
        <v>9900</v>
      </c>
      <c r="BZ30">
        <v>3607.9514080618401</v>
      </c>
      <c r="CA30">
        <v>11145.4466515151</v>
      </c>
      <c r="CB30">
        <v>4061.84140806184</v>
      </c>
      <c r="CC30">
        <v>0</v>
      </c>
      <c r="CD30">
        <v>0</v>
      </c>
      <c r="CE30">
        <v>4378149.7164038904</v>
      </c>
      <c r="CF30">
        <v>1595570.8519196899</v>
      </c>
      <c r="CG30">
        <v>1126890.72191666</v>
      </c>
      <c r="CH30">
        <v>410683.532007178</v>
      </c>
      <c r="CI30">
        <v>2743939.3939393898</v>
      </c>
      <c r="CJ30">
        <v>6577696.4658483304</v>
      </c>
      <c r="CK30">
        <v>7122089.1103432802</v>
      </c>
      <c r="CL30">
        <v>7704587.1877649901</v>
      </c>
    </row>
    <row r="31" spans="1:90">
      <c r="A31" t="s">
        <v>120</v>
      </c>
      <c r="B31" t="s">
        <v>91</v>
      </c>
      <c r="C31">
        <v>2</v>
      </c>
      <c r="D31">
        <v>3.5166666666666599</v>
      </c>
      <c r="E31">
        <v>3.5166666666666599</v>
      </c>
      <c r="F31">
        <v>3.3757575757575702</v>
      </c>
      <c r="G31">
        <v>3.3757575757575702</v>
      </c>
      <c r="H31">
        <v>5.0724631769770196</v>
      </c>
      <c r="I31">
        <v>9580.01</v>
      </c>
      <c r="J31">
        <v>2837.8844703770201</v>
      </c>
      <c r="K31">
        <v>18353.5</v>
      </c>
      <c r="L31">
        <v>5436.8536804308796</v>
      </c>
      <c r="M31">
        <v>14960</v>
      </c>
      <c r="N31">
        <v>4431.59784560143</v>
      </c>
      <c r="O31">
        <v>45976.071428571398</v>
      </c>
      <c r="P31">
        <v>13619.4825596306</v>
      </c>
      <c r="Q31">
        <v>88869.5814285714</v>
      </c>
      <c r="R31">
        <v>26325.818556040002</v>
      </c>
      <c r="S31">
        <v>723800</v>
      </c>
      <c r="T31">
        <v>214411.13105924599</v>
      </c>
      <c r="U31">
        <v>1323523.23125</v>
      </c>
      <c r="V31">
        <v>392067.02541517001</v>
      </c>
      <c r="W31">
        <v>452769.29866666603</v>
      </c>
      <c r="X31">
        <v>134123.75992818599</v>
      </c>
      <c r="Y31">
        <v>1776292.5299166599</v>
      </c>
      <c r="Z31">
        <v>526190.78534335701</v>
      </c>
      <c r="AA31">
        <v>2500092.5299166599</v>
      </c>
      <c r="AB31">
        <v>740601.91640260303</v>
      </c>
      <c r="AC31">
        <v>775000</v>
      </c>
      <c r="AD31">
        <v>229578.096947935</v>
      </c>
      <c r="AE31">
        <v>3363962.1113452301</v>
      </c>
      <c r="AF31">
        <v>996505.83190657897</v>
      </c>
      <c r="AG31">
        <v>32307.33</v>
      </c>
      <c r="AH31">
        <v>9570.3939856373399</v>
      </c>
      <c r="AI31">
        <v>7657.65</v>
      </c>
      <c r="AJ31">
        <v>2268.4241472172298</v>
      </c>
      <c r="AK31">
        <v>39964.980000000003</v>
      </c>
      <c r="AL31">
        <v>11838.8181328545</v>
      </c>
      <c r="AM31">
        <v>819903.99999999895</v>
      </c>
      <c r="AN31">
        <v>242879.99999999901</v>
      </c>
      <c r="AO31">
        <v>14853.333333333299</v>
      </c>
      <c r="AP31">
        <v>4400</v>
      </c>
      <c r="AQ31">
        <v>834757.33333333198</v>
      </c>
      <c r="AR31">
        <v>247279.99999999901</v>
      </c>
      <c r="AS31">
        <v>874722.31333333196</v>
      </c>
      <c r="AT31">
        <v>259118.81813285401</v>
      </c>
      <c r="AU31">
        <v>22770</v>
      </c>
      <c r="AV31">
        <v>6745.1526032315996</v>
      </c>
      <c r="AW31">
        <v>137126</v>
      </c>
      <c r="AX31">
        <v>40620.807899461397</v>
      </c>
      <c r="AY31">
        <v>6957.5</v>
      </c>
      <c r="AZ31">
        <v>2061.0188509874301</v>
      </c>
      <c r="BA31">
        <v>3960</v>
      </c>
      <c r="BB31">
        <v>1173.0700179533201</v>
      </c>
      <c r="BC31">
        <v>44293.333333333299</v>
      </c>
      <c r="BD31">
        <v>13121.005385996399</v>
      </c>
      <c r="BE31">
        <v>3520</v>
      </c>
      <c r="BF31">
        <v>1042.7289048473899</v>
      </c>
      <c r="BG31">
        <v>87200</v>
      </c>
      <c r="BH31">
        <v>25831.238779174098</v>
      </c>
      <c r="BI31">
        <v>305826.83333333302</v>
      </c>
      <c r="BJ31">
        <v>90595.022441651701</v>
      </c>
      <c r="BK31">
        <v>921537.93333333195</v>
      </c>
      <c r="BL31">
        <v>272986.99999999901</v>
      </c>
      <c r="BM31">
        <v>460824.66666666599</v>
      </c>
      <c r="BN31">
        <v>136510</v>
      </c>
      <c r="BO31">
        <v>52890.7147999999</v>
      </c>
      <c r="BP31">
        <v>15667.8059999999</v>
      </c>
      <c r="BQ31">
        <v>24467.4503999999</v>
      </c>
      <c r="BR31">
        <v>7247.9879999999903</v>
      </c>
      <c r="BS31">
        <v>974428.64813333203</v>
      </c>
      <c r="BT31">
        <v>288654.80599999899</v>
      </c>
      <c r="BU31">
        <v>485292.11706666602</v>
      </c>
      <c r="BV31">
        <v>143757.98800000001</v>
      </c>
      <c r="BW31">
        <v>1532.2226060605999</v>
      </c>
      <c r="BX31">
        <v>453.89</v>
      </c>
      <c r="BY31">
        <v>9900</v>
      </c>
      <c r="BZ31">
        <v>2932.6750448833</v>
      </c>
      <c r="CA31">
        <v>11432.222606060601</v>
      </c>
      <c r="CB31">
        <v>3386.5650448832998</v>
      </c>
      <c r="CC31">
        <v>0</v>
      </c>
      <c r="CD31">
        <v>0</v>
      </c>
      <c r="CE31">
        <v>4655649.8154179603</v>
      </c>
      <c r="CF31">
        <v>1379142.22539311</v>
      </c>
      <c r="CG31">
        <v>1360014.4303999899</v>
      </c>
      <c r="CH31">
        <v>402876.80613285402</v>
      </c>
      <c r="CI31">
        <v>3375757.5757575701</v>
      </c>
      <c r="CJ31">
        <v>10144926.353954</v>
      </c>
      <c r="CK31">
        <v>8031407.3911755299</v>
      </c>
      <c r="CL31">
        <v>11504940.784353999</v>
      </c>
    </row>
    <row r="32" spans="1:90">
      <c r="A32" t="s">
        <v>121</v>
      </c>
      <c r="B32" t="s">
        <v>91</v>
      </c>
      <c r="C32">
        <v>2</v>
      </c>
      <c r="D32">
        <v>2.0172348484848399</v>
      </c>
      <c r="E32">
        <v>2.0172348484848399</v>
      </c>
      <c r="F32">
        <v>1.6145833333333299</v>
      </c>
      <c r="G32">
        <v>1.6145833333333299</v>
      </c>
      <c r="H32">
        <v>2.41440778809854</v>
      </c>
      <c r="I32">
        <v>7134.05</v>
      </c>
      <c r="J32">
        <v>4418.5083870967701</v>
      </c>
      <c r="K32">
        <v>13667.5</v>
      </c>
      <c r="L32">
        <v>8465.0322580645206</v>
      </c>
      <c r="M32">
        <v>8415</v>
      </c>
      <c r="N32">
        <v>5211.8709677419401</v>
      </c>
      <c r="O32">
        <v>34237.5</v>
      </c>
      <c r="P32">
        <v>21205.1612903225</v>
      </c>
      <c r="Q32">
        <v>63454.05</v>
      </c>
      <c r="R32">
        <v>39300.572903225802</v>
      </c>
      <c r="S32">
        <v>539000</v>
      </c>
      <c r="T32">
        <v>333832.25806451601</v>
      </c>
      <c r="U32">
        <v>985602.40625</v>
      </c>
      <c r="V32">
        <v>610437.61935483897</v>
      </c>
      <c r="W32">
        <v>337168.62666666601</v>
      </c>
      <c r="X32">
        <v>208827.02038709601</v>
      </c>
      <c r="Y32">
        <v>1322771.03291666</v>
      </c>
      <c r="Z32">
        <v>819264.639741936</v>
      </c>
      <c r="AA32">
        <v>1861771.03291666</v>
      </c>
      <c r="AB32">
        <v>1153096.89780645</v>
      </c>
      <c r="AC32">
        <v>450000</v>
      </c>
      <c r="AD32">
        <v>278709.67741935502</v>
      </c>
      <c r="AE32">
        <v>2375225.0829166598</v>
      </c>
      <c r="AF32">
        <v>1471107.1481290299</v>
      </c>
      <c r="AG32">
        <v>24058.65</v>
      </c>
      <c r="AH32">
        <v>14900.8412903225</v>
      </c>
      <c r="AI32">
        <v>4712.3999999999996</v>
      </c>
      <c r="AJ32">
        <v>2918.6477419354801</v>
      </c>
      <c r="AK32">
        <v>28771.05</v>
      </c>
      <c r="AL32">
        <v>17819.489032257999</v>
      </c>
      <c r="AM32">
        <v>392149.99999999901</v>
      </c>
      <c r="AN32">
        <v>242880</v>
      </c>
      <c r="AO32">
        <v>7104.1666666666597</v>
      </c>
      <c r="AP32">
        <v>4400</v>
      </c>
      <c r="AQ32">
        <v>399254.16666666599</v>
      </c>
      <c r="AR32">
        <v>247280</v>
      </c>
      <c r="AS32">
        <v>428025.21666666598</v>
      </c>
      <c r="AT32">
        <v>265099.48903225799</v>
      </c>
      <c r="AU32">
        <v>9900</v>
      </c>
      <c r="AV32">
        <v>6131.6129032258104</v>
      </c>
      <c r="AW32">
        <v>59620</v>
      </c>
      <c r="AX32">
        <v>36925.935483870999</v>
      </c>
      <c r="AY32">
        <v>3025</v>
      </c>
      <c r="AZ32">
        <v>1873.5483870967701</v>
      </c>
      <c r="BA32">
        <v>3960</v>
      </c>
      <c r="BB32">
        <v>2452.6451612903202</v>
      </c>
      <c r="BC32">
        <v>44293.333333333299</v>
      </c>
      <c r="BD32">
        <v>27433.2903225806</v>
      </c>
      <c r="BE32">
        <v>3520</v>
      </c>
      <c r="BF32">
        <v>2180.1290322580599</v>
      </c>
      <c r="BG32">
        <v>87200</v>
      </c>
      <c r="BH32">
        <v>54007.7419354839</v>
      </c>
      <c r="BI32">
        <v>211518.33333333299</v>
      </c>
      <c r="BJ32">
        <v>131004.903225806</v>
      </c>
      <c r="BK32">
        <v>440760.26041666599</v>
      </c>
      <c r="BL32">
        <v>272986.99999999901</v>
      </c>
      <c r="BM32">
        <v>220406.77083333299</v>
      </c>
      <c r="BN32">
        <v>136510</v>
      </c>
      <c r="BO32">
        <v>25302.040156249899</v>
      </c>
      <c r="BP32">
        <v>15670.941000000001</v>
      </c>
      <c r="BQ32">
        <v>11703.350885416599</v>
      </c>
      <c r="BR32">
        <v>7248.527</v>
      </c>
      <c r="BS32">
        <v>466062.30057291599</v>
      </c>
      <c r="BT32">
        <v>288657.940999999</v>
      </c>
      <c r="BU32">
        <v>232110.121718749</v>
      </c>
      <c r="BV32">
        <v>143758.527</v>
      </c>
      <c r="BW32">
        <v>732.84322916666599</v>
      </c>
      <c r="BX32">
        <v>453.89</v>
      </c>
      <c r="BY32">
        <v>9900</v>
      </c>
      <c r="BZ32">
        <v>6131.6129032258104</v>
      </c>
      <c r="CA32">
        <v>10632.843229166599</v>
      </c>
      <c r="CB32">
        <v>6585.5029032258099</v>
      </c>
      <c r="CC32">
        <v>0</v>
      </c>
      <c r="CD32">
        <v>0</v>
      </c>
      <c r="CE32">
        <v>3063438.5600520801</v>
      </c>
      <c r="CF32">
        <v>1897355.4952580601</v>
      </c>
      <c r="CG32">
        <v>660135.33838541596</v>
      </c>
      <c r="CH32">
        <v>408858.01603225799</v>
      </c>
      <c r="CI32">
        <v>1614583.33333333</v>
      </c>
      <c r="CJ32">
        <v>4828815.5761970896</v>
      </c>
      <c r="CK32">
        <v>4678021.8933854103</v>
      </c>
      <c r="CL32">
        <v>5488950.9145825095</v>
      </c>
    </row>
    <row r="33" spans="1:90">
      <c r="A33" t="s">
        <v>122</v>
      </c>
      <c r="B33" t="s">
        <v>91</v>
      </c>
      <c r="C33">
        <v>3</v>
      </c>
      <c r="D33">
        <v>6.2937499999999904</v>
      </c>
      <c r="E33">
        <v>6.2937499999999904</v>
      </c>
      <c r="F33">
        <v>5.0748106060606002</v>
      </c>
      <c r="G33">
        <v>5.0748106060606002</v>
      </c>
      <c r="H33">
        <v>6.6961279135122496</v>
      </c>
      <c r="I33">
        <v>20179.169999999998</v>
      </c>
      <c r="J33">
        <v>3976.3395260309799</v>
      </c>
      <c r="K33">
        <v>38659.5</v>
      </c>
      <c r="L33">
        <v>7617.9197611494701</v>
      </c>
      <c r="M33">
        <v>35997.5</v>
      </c>
      <c r="N33">
        <v>7093.36816570256</v>
      </c>
      <c r="O33">
        <v>96843.214285714203</v>
      </c>
      <c r="P33">
        <v>19083.118918774799</v>
      </c>
      <c r="Q33">
        <v>191679.38428571401</v>
      </c>
      <c r="R33">
        <v>37770.746371657799</v>
      </c>
      <c r="S33">
        <v>1524600</v>
      </c>
      <c r="T33">
        <v>300425.00466504903</v>
      </c>
      <c r="U33">
        <v>2787846.8062499999</v>
      </c>
      <c r="V33">
        <v>549349.92114200396</v>
      </c>
      <c r="W33">
        <v>953705.54399999999</v>
      </c>
      <c r="X33">
        <v>187929.288013435</v>
      </c>
      <c r="Y33">
        <v>3741552.3502500001</v>
      </c>
      <c r="Z33">
        <v>737279.20915543998</v>
      </c>
      <c r="AA33">
        <v>5266152.3502500001</v>
      </c>
      <c r="AB33">
        <v>1037704.21382048</v>
      </c>
      <c r="AC33">
        <v>1975000</v>
      </c>
      <c r="AD33">
        <v>389177.08527710399</v>
      </c>
      <c r="AE33">
        <v>7432831.73453571</v>
      </c>
      <c r="AF33">
        <v>1464652.0454692501</v>
      </c>
      <c r="AG33">
        <v>68051.61</v>
      </c>
      <c r="AH33">
        <v>13409.6846725135</v>
      </c>
      <c r="AI33">
        <v>21794.85</v>
      </c>
      <c r="AJ33">
        <v>4294.7119985071804</v>
      </c>
      <c r="AK33">
        <v>89846.459999999905</v>
      </c>
      <c r="AL33">
        <v>17704.396671020699</v>
      </c>
      <c r="AM33">
        <v>1232569.99999999</v>
      </c>
      <c r="AN33">
        <v>242880</v>
      </c>
      <c r="AO33">
        <v>22329.166666666599</v>
      </c>
      <c r="AP33">
        <v>4400</v>
      </c>
      <c r="AQ33">
        <v>1254899.16666666</v>
      </c>
      <c r="AR33">
        <v>247280</v>
      </c>
      <c r="AS33">
        <v>1344745.62666666</v>
      </c>
      <c r="AT33">
        <v>264984.39667102002</v>
      </c>
      <c r="AU33">
        <v>147510</v>
      </c>
      <c r="AV33">
        <v>29067.094607202798</v>
      </c>
      <c r="AW33">
        <v>888338</v>
      </c>
      <c r="AX33">
        <v>175048.503078932</v>
      </c>
      <c r="AY33">
        <v>45072.5</v>
      </c>
      <c r="AZ33">
        <v>8881.6122410897606</v>
      </c>
      <c r="BA33">
        <v>16335</v>
      </c>
      <c r="BB33">
        <v>3218.83933569696</v>
      </c>
      <c r="BC33">
        <v>182710</v>
      </c>
      <c r="BD33">
        <v>36003.314051128902</v>
      </c>
      <c r="BE33">
        <v>14520</v>
      </c>
      <c r="BF33">
        <v>2861.1905206195202</v>
      </c>
      <c r="BG33">
        <v>359700</v>
      </c>
      <c r="BH33">
        <v>70879.4924426199</v>
      </c>
      <c r="BI33">
        <v>1654185.5</v>
      </c>
      <c r="BJ33">
        <v>325960.04627728998</v>
      </c>
      <c r="BK33">
        <v>1385357.32291666</v>
      </c>
      <c r="BL33">
        <v>272986.99999999901</v>
      </c>
      <c r="BM33">
        <v>692762.39583333198</v>
      </c>
      <c r="BN33">
        <v>136510</v>
      </c>
      <c r="BO33">
        <v>97958.947333333199</v>
      </c>
      <c r="BP33">
        <v>19302.975999999999</v>
      </c>
      <c r="BQ33">
        <v>40024.696312499902</v>
      </c>
      <c r="BR33">
        <v>7886.9340000000002</v>
      </c>
      <c r="BS33">
        <v>1483316.27024999</v>
      </c>
      <c r="BT33">
        <v>292289.97599999898</v>
      </c>
      <c r="BU33">
        <v>732787.09214583202</v>
      </c>
      <c r="BV33">
        <v>144396.93400000001</v>
      </c>
      <c r="BW33">
        <v>2303.4057859848399</v>
      </c>
      <c r="BX33">
        <v>453.89</v>
      </c>
      <c r="BY33">
        <v>9900</v>
      </c>
      <c r="BZ33">
        <v>1950.81171860421</v>
      </c>
      <c r="CA33">
        <v>12203.4057859848</v>
      </c>
      <c r="CB33">
        <v>2404.7017186042099</v>
      </c>
      <c r="CC33">
        <v>0</v>
      </c>
      <c r="CD33">
        <v>0</v>
      </c>
      <c r="CE33">
        <v>10582536.910571599</v>
      </c>
      <c r="CF33">
        <v>2085306.7694651401</v>
      </c>
      <c r="CG33">
        <v>2077532.7188124901</v>
      </c>
      <c r="CH33">
        <v>409381.33067102003</v>
      </c>
      <c r="CI33">
        <v>5074810.6060605999</v>
      </c>
      <c r="CJ33">
        <v>13392255.827024501</v>
      </c>
      <c r="CK33">
        <v>15657347.5166323</v>
      </c>
      <c r="CL33">
        <v>15469788.545837</v>
      </c>
    </row>
    <row r="34" spans="1:90">
      <c r="A34" t="s">
        <v>123</v>
      </c>
      <c r="B34" t="s">
        <v>91</v>
      </c>
      <c r="C34">
        <v>3</v>
      </c>
      <c r="D34">
        <v>7.6609848484848397</v>
      </c>
      <c r="E34">
        <v>7.6609848484848397</v>
      </c>
      <c r="F34">
        <v>7.5916666666666597</v>
      </c>
      <c r="G34">
        <v>7.5916666666666597</v>
      </c>
      <c r="H34">
        <v>11.300634390595899</v>
      </c>
      <c r="I34">
        <v>19771.509999999998</v>
      </c>
      <c r="J34">
        <v>2604.3701427003298</v>
      </c>
      <c r="K34">
        <v>37878.499999999898</v>
      </c>
      <c r="L34">
        <v>4989.4840834248098</v>
      </c>
      <c r="M34">
        <v>21505</v>
      </c>
      <c r="N34">
        <v>2832.7113062568601</v>
      </c>
      <c r="O34">
        <v>94886.785714285696</v>
      </c>
      <c r="P34">
        <v>12498.8082170299</v>
      </c>
      <c r="Q34">
        <v>174041.79571428499</v>
      </c>
      <c r="R34">
        <v>22925.373749411901</v>
      </c>
      <c r="S34">
        <v>1493800</v>
      </c>
      <c r="T34">
        <v>196768.38638858401</v>
      </c>
      <c r="U34">
        <v>2731526.6687500002</v>
      </c>
      <c r="V34">
        <v>359805.927826564</v>
      </c>
      <c r="W34">
        <v>934438.76533333305</v>
      </c>
      <c r="X34">
        <v>123087.43341383099</v>
      </c>
      <c r="Y34">
        <v>3665965.43408333</v>
      </c>
      <c r="Z34">
        <v>482893.361240395</v>
      </c>
      <c r="AA34">
        <v>5159765.4340833304</v>
      </c>
      <c r="AB34">
        <v>679661.74762897904</v>
      </c>
      <c r="AC34">
        <v>1050000</v>
      </c>
      <c r="AD34">
        <v>138309.549945115</v>
      </c>
      <c r="AE34">
        <v>6383807.2297976101</v>
      </c>
      <c r="AF34">
        <v>840896.67132350698</v>
      </c>
      <c r="AG34">
        <v>66676.83</v>
      </c>
      <c r="AH34">
        <v>8782.8974753018701</v>
      </c>
      <c r="AI34">
        <v>7657.65</v>
      </c>
      <c r="AJ34">
        <v>1008.69154774972</v>
      </c>
      <c r="AK34">
        <v>74334.48</v>
      </c>
      <c r="AL34">
        <v>9791.5890230515906</v>
      </c>
      <c r="AM34">
        <v>1843863.99999999</v>
      </c>
      <c r="AN34">
        <v>242880</v>
      </c>
      <c r="AO34">
        <v>33403.333333333299</v>
      </c>
      <c r="AP34">
        <v>4400</v>
      </c>
      <c r="AQ34">
        <v>1877267.33333333</v>
      </c>
      <c r="AR34">
        <v>247280</v>
      </c>
      <c r="AS34">
        <v>1951601.81333333</v>
      </c>
      <c r="AT34">
        <v>257071.589023051</v>
      </c>
      <c r="AU34">
        <v>224730</v>
      </c>
      <c r="AV34">
        <v>29602.195389681601</v>
      </c>
      <c r="AW34">
        <v>1353374</v>
      </c>
      <c r="AX34">
        <v>178270.998902305</v>
      </c>
      <c r="AY34">
        <v>68667.5</v>
      </c>
      <c r="AZ34">
        <v>9045.1152579582904</v>
      </c>
      <c r="BA34">
        <v>9900</v>
      </c>
      <c r="BB34">
        <v>1304.0614709110801</v>
      </c>
      <c r="BC34">
        <v>110733.33333333299</v>
      </c>
      <c r="BD34">
        <v>14586.169045005399</v>
      </c>
      <c r="BE34">
        <v>8800</v>
      </c>
      <c r="BF34">
        <v>1159.16575192096</v>
      </c>
      <c r="BG34">
        <v>218000</v>
      </c>
      <c r="BH34">
        <v>28715.697036223901</v>
      </c>
      <c r="BI34">
        <v>1994204.83333333</v>
      </c>
      <c r="BJ34">
        <v>262683.40285400598</v>
      </c>
      <c r="BK34">
        <v>2072426.3083333301</v>
      </c>
      <c r="BL34">
        <v>272987</v>
      </c>
      <c r="BM34">
        <v>1036338.41666666</v>
      </c>
      <c r="BN34">
        <v>136510</v>
      </c>
      <c r="BO34">
        <v>146576.58244166599</v>
      </c>
      <c r="BP34">
        <v>19307.562999999998</v>
      </c>
      <c r="BQ34">
        <v>59883.658816666597</v>
      </c>
      <c r="BR34">
        <v>7888.0780000000004</v>
      </c>
      <c r="BS34">
        <v>2219002.89077499</v>
      </c>
      <c r="BT34">
        <v>292294.56300000002</v>
      </c>
      <c r="BU34">
        <v>1096222.0754833301</v>
      </c>
      <c r="BV34">
        <v>144398.07800000001</v>
      </c>
      <c r="BW34">
        <v>3445.7815833333302</v>
      </c>
      <c r="BX34">
        <v>453.89</v>
      </c>
      <c r="BY34">
        <v>9900</v>
      </c>
      <c r="BZ34">
        <v>1304.0614709110801</v>
      </c>
      <c r="CA34">
        <v>13345.781583333301</v>
      </c>
      <c r="CB34">
        <v>1757.9514709110799</v>
      </c>
      <c r="CC34">
        <v>0</v>
      </c>
      <c r="CD34">
        <v>0</v>
      </c>
      <c r="CE34">
        <v>10610360.735489201</v>
      </c>
      <c r="CF34">
        <v>1397632.5886484201</v>
      </c>
      <c r="CG34">
        <v>3047823.8888166598</v>
      </c>
      <c r="CH34">
        <v>401469.66702305101</v>
      </c>
      <c r="CI34">
        <v>7591666.6666666605</v>
      </c>
      <c r="CJ34">
        <v>22601268.7811918</v>
      </c>
      <c r="CK34">
        <v>18202027.402155899</v>
      </c>
      <c r="CL34">
        <v>25649092.670008499</v>
      </c>
    </row>
    <row r="35" spans="1:90">
      <c r="A35" t="s">
        <v>124</v>
      </c>
      <c r="B35" t="s">
        <v>91</v>
      </c>
      <c r="C35">
        <v>3</v>
      </c>
      <c r="D35">
        <v>12.328977272727199</v>
      </c>
      <c r="E35">
        <v>12.328977272727199</v>
      </c>
      <c r="F35">
        <v>11.580113636363601</v>
      </c>
      <c r="G35">
        <v>11.580113636363601</v>
      </c>
      <c r="H35">
        <v>16.815780518643301</v>
      </c>
      <c r="I35">
        <v>38320.04</v>
      </c>
      <c r="J35">
        <v>3309.1246945684702</v>
      </c>
      <c r="K35">
        <v>73414</v>
      </c>
      <c r="L35">
        <v>6339.6614493891402</v>
      </c>
      <c r="M35">
        <v>56100</v>
      </c>
      <c r="N35">
        <v>4844.5120455325996</v>
      </c>
      <c r="O35">
        <v>183904.28571428501</v>
      </c>
      <c r="P35">
        <v>15881.0432685905</v>
      </c>
      <c r="Q35">
        <v>351738.32571428502</v>
      </c>
      <c r="R35">
        <v>30374.3414580807</v>
      </c>
      <c r="S35">
        <v>2895200</v>
      </c>
      <c r="T35">
        <v>250014.81772238799</v>
      </c>
      <c r="U35">
        <v>5294092.9249999998</v>
      </c>
      <c r="V35">
        <v>457171.068544232</v>
      </c>
      <c r="W35">
        <v>1811077.1946666599</v>
      </c>
      <c r="X35">
        <v>156395.45962481399</v>
      </c>
      <c r="Y35">
        <v>7105170.1196666602</v>
      </c>
      <c r="Z35">
        <v>613566.52816904604</v>
      </c>
      <c r="AA35">
        <v>10000370.119666601</v>
      </c>
      <c r="AB35">
        <v>863581.34589143505</v>
      </c>
      <c r="AC35">
        <v>2700000</v>
      </c>
      <c r="AD35">
        <v>233158.33374221099</v>
      </c>
      <c r="AE35">
        <v>13052108.4453809</v>
      </c>
      <c r="AF35">
        <v>1127114.0210917201</v>
      </c>
      <c r="AG35">
        <v>129229.32</v>
      </c>
      <c r="AH35">
        <v>11159.5899710514</v>
      </c>
      <c r="AI35">
        <v>41822.549999999901</v>
      </c>
      <c r="AJ35">
        <v>3611.5837299445502</v>
      </c>
      <c r="AK35">
        <v>171051.87</v>
      </c>
      <c r="AL35">
        <v>14771.173700996</v>
      </c>
      <c r="AM35">
        <v>2812577.9999999902</v>
      </c>
      <c r="AN35">
        <v>242880</v>
      </c>
      <c r="AO35">
        <v>50952.499999999898</v>
      </c>
      <c r="AP35">
        <v>4400</v>
      </c>
      <c r="AQ35">
        <v>2863530.4999999902</v>
      </c>
      <c r="AR35">
        <v>247280</v>
      </c>
      <c r="AS35">
        <v>3034582.3699999899</v>
      </c>
      <c r="AT35">
        <v>262051.17370099601</v>
      </c>
      <c r="AU35">
        <v>464310</v>
      </c>
      <c r="AV35">
        <v>40095.461459202197</v>
      </c>
      <c r="AW35">
        <v>2796178</v>
      </c>
      <c r="AX35">
        <v>241463.77900986199</v>
      </c>
      <c r="AY35">
        <v>141872.5</v>
      </c>
      <c r="AZ35">
        <v>12251.3910014229</v>
      </c>
      <c r="BA35">
        <v>47025</v>
      </c>
      <c r="BB35">
        <v>4060.8409793434998</v>
      </c>
      <c r="BC35">
        <v>525983.33333333302</v>
      </c>
      <c r="BD35">
        <v>45421.258361545901</v>
      </c>
      <c r="BE35">
        <v>41800</v>
      </c>
      <c r="BF35">
        <v>3609.6364260831101</v>
      </c>
      <c r="BG35">
        <v>1035500</v>
      </c>
      <c r="BH35">
        <v>89420.538737059003</v>
      </c>
      <c r="BI35">
        <v>5052668.8333333302</v>
      </c>
      <c r="BJ35">
        <v>436322.90597451897</v>
      </c>
      <c r="BK35">
        <v>3161220.4812499899</v>
      </c>
      <c r="BL35">
        <v>272987</v>
      </c>
      <c r="BM35">
        <v>1580801.31249999</v>
      </c>
      <c r="BN35">
        <v>136510</v>
      </c>
      <c r="BO35">
        <v>223195.770293749</v>
      </c>
      <c r="BP35">
        <v>19274.057000000001</v>
      </c>
      <c r="BQ35">
        <v>91274.652543749893</v>
      </c>
      <c r="BR35">
        <v>7882.0169999999898</v>
      </c>
      <c r="BS35">
        <v>3384416.2515437398</v>
      </c>
      <c r="BT35">
        <v>292261.05699999997</v>
      </c>
      <c r="BU35">
        <v>1672075.9650437401</v>
      </c>
      <c r="BV35">
        <v>144392.01699999999</v>
      </c>
      <c r="BW35">
        <v>5256.0977784090801</v>
      </c>
      <c r="BX35">
        <v>453.89</v>
      </c>
      <c r="BY35">
        <v>9900</v>
      </c>
      <c r="BZ35">
        <v>854.91389038810701</v>
      </c>
      <c r="CA35">
        <v>15156.097778408999</v>
      </c>
      <c r="CB35">
        <v>1308.8038903880999</v>
      </c>
      <c r="CC35">
        <v>0</v>
      </c>
      <c r="CD35">
        <v>0</v>
      </c>
      <c r="CE35">
        <v>21504349.628036398</v>
      </c>
      <c r="CF35">
        <v>1857006.7879566301</v>
      </c>
      <c r="CG35">
        <v>4706658.3350437405</v>
      </c>
      <c r="CH35">
        <v>406443.19070099603</v>
      </c>
      <c r="CI35">
        <v>11580113.636363599</v>
      </c>
      <c r="CJ35">
        <v>33631561.037286602</v>
      </c>
      <c r="CK35">
        <v>33084463.264400002</v>
      </c>
      <c r="CL35">
        <v>38338219.372330301</v>
      </c>
    </row>
    <row r="36" spans="1:90">
      <c r="A36" t="s">
        <v>125</v>
      </c>
      <c r="B36" t="s">
        <v>91</v>
      </c>
      <c r="C36">
        <v>2</v>
      </c>
      <c r="D36">
        <v>7.9418560606060504</v>
      </c>
      <c r="E36">
        <v>2.06571969696969</v>
      </c>
      <c r="F36">
        <v>1.5301136363636301</v>
      </c>
      <c r="G36">
        <v>1.7013257575757501</v>
      </c>
      <c r="H36">
        <v>2.60533788360924</v>
      </c>
      <c r="I36">
        <v>6114.9</v>
      </c>
      <c r="J36">
        <v>3594.19703885116</v>
      </c>
      <c r="K36">
        <v>11715</v>
      </c>
      <c r="L36">
        <v>6885.8065234331498</v>
      </c>
      <c r="M36">
        <v>13090</v>
      </c>
      <c r="N36">
        <v>7693.9997773572304</v>
      </c>
      <c r="O36">
        <v>19564.285714285699</v>
      </c>
      <c r="P36">
        <v>11499.435441548299</v>
      </c>
      <c r="Q36">
        <v>50484.185714285697</v>
      </c>
      <c r="R36">
        <v>29673.438781189801</v>
      </c>
      <c r="S36">
        <v>462000</v>
      </c>
      <c r="T36">
        <v>271552.93331848999</v>
      </c>
      <c r="U36">
        <v>844802.0625</v>
      </c>
      <c r="V36">
        <v>496555.14750083501</v>
      </c>
      <c r="W36">
        <v>289001.68</v>
      </c>
      <c r="X36">
        <v>169868.51501725399</v>
      </c>
      <c r="Y36">
        <v>1133803.7424999999</v>
      </c>
      <c r="Z36">
        <v>666423.66251808999</v>
      </c>
      <c r="AA36">
        <v>1595803.7424999999</v>
      </c>
      <c r="AB36">
        <v>937976.59583658096</v>
      </c>
      <c r="AC36">
        <v>425000</v>
      </c>
      <c r="AD36">
        <v>249805.187576533</v>
      </c>
      <c r="AE36">
        <v>2071287.9282142799</v>
      </c>
      <c r="AF36">
        <v>1217455.2221943</v>
      </c>
      <c r="AG36">
        <v>20621.7</v>
      </c>
      <c r="AH36">
        <v>12120.9591450517</v>
      </c>
      <c r="AI36">
        <v>30041.549999999901</v>
      </c>
      <c r="AJ36">
        <v>17657.729489034798</v>
      </c>
      <c r="AK36">
        <v>50663.25</v>
      </c>
      <c r="AL36">
        <v>29778.6886340866</v>
      </c>
      <c r="AM36">
        <v>413217.99999999901</v>
      </c>
      <c r="AN36">
        <v>242880</v>
      </c>
      <c r="AO36">
        <v>7485.8333333333203</v>
      </c>
      <c r="AP36">
        <v>4400</v>
      </c>
      <c r="AQ36">
        <v>420703.83333333302</v>
      </c>
      <c r="AR36">
        <v>247280</v>
      </c>
      <c r="AS36">
        <v>471367.08333333302</v>
      </c>
      <c r="AT36">
        <v>277058.68863408599</v>
      </c>
      <c r="AU36">
        <v>8910</v>
      </c>
      <c r="AV36">
        <v>5237.0922854280298</v>
      </c>
      <c r="AW36">
        <v>53658</v>
      </c>
      <c r="AX36">
        <v>31538.933541133199</v>
      </c>
      <c r="AY36">
        <v>2722.5</v>
      </c>
      <c r="AZ36">
        <v>1600.2226427696701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65290.5</v>
      </c>
      <c r="BJ36">
        <v>38376.248469330902</v>
      </c>
      <c r="BK36">
        <v>417701.13124999899</v>
      </c>
      <c r="BL36">
        <v>245515.08104196799</v>
      </c>
      <c r="BM36">
        <v>208875.81249999901</v>
      </c>
      <c r="BN36">
        <v>122772.380051207</v>
      </c>
      <c r="BS36">
        <v>417701.13124999899</v>
      </c>
      <c r="BT36">
        <v>245515.08104196799</v>
      </c>
      <c r="BU36">
        <v>208875.81249999901</v>
      </c>
      <c r="BV36">
        <v>122772.380051207</v>
      </c>
      <c r="BW36">
        <v>772.21474810606003</v>
      </c>
      <c r="BX36">
        <v>453.89</v>
      </c>
      <c r="BY36">
        <v>9900</v>
      </c>
      <c r="BZ36">
        <v>5818.99142825337</v>
      </c>
      <c r="CA36">
        <v>10672.214748106</v>
      </c>
      <c r="CB36">
        <v>6272.8814282533704</v>
      </c>
      <c r="CC36">
        <v>0</v>
      </c>
      <c r="CD36">
        <v>0</v>
      </c>
      <c r="CE36">
        <v>2564951.7742123902</v>
      </c>
      <c r="CF36">
        <v>1507619.4331338501</v>
      </c>
      <c r="CG36">
        <v>680242.89583333198</v>
      </c>
      <c r="CH36">
        <v>399831.06868529401</v>
      </c>
      <c r="CI36">
        <v>1701325.7575757499</v>
      </c>
      <c r="CJ36">
        <v>5210675.7672184901</v>
      </c>
      <c r="CK36">
        <v>4266277.5317881396</v>
      </c>
      <c r="CL36">
        <v>5890918.6630518204</v>
      </c>
    </row>
    <row r="37" spans="1:90">
      <c r="A37" t="s">
        <v>126</v>
      </c>
      <c r="B37" t="s">
        <v>91</v>
      </c>
      <c r="C37">
        <v>3</v>
      </c>
      <c r="D37">
        <v>8.7831439393939306</v>
      </c>
      <c r="E37">
        <v>8.7831439393939306</v>
      </c>
      <c r="F37">
        <v>8.3178030303030202</v>
      </c>
      <c r="G37">
        <v>8.3178030303030202</v>
      </c>
      <c r="H37">
        <v>7.28990137769516</v>
      </c>
      <c r="I37">
        <v>27720.879999999899</v>
      </c>
      <c r="J37">
        <v>3332.7165717928801</v>
      </c>
      <c r="K37">
        <v>53107.999999999898</v>
      </c>
      <c r="L37">
        <v>6384.8590555125402</v>
      </c>
      <c r="M37">
        <v>26180</v>
      </c>
      <c r="N37">
        <v>3147.4657315906902</v>
      </c>
      <c r="O37">
        <v>133037.142857142</v>
      </c>
      <c r="P37">
        <v>15994.264636042501</v>
      </c>
      <c r="Q37">
        <v>240046.022857142</v>
      </c>
      <c r="R37">
        <v>28859.305994938601</v>
      </c>
      <c r="S37">
        <v>2094400</v>
      </c>
      <c r="T37">
        <v>251797.25852725501</v>
      </c>
      <c r="U37">
        <v>3829769.35</v>
      </c>
      <c r="V37">
        <v>460430.39683045697</v>
      </c>
      <c r="W37">
        <v>1310140.9493333299</v>
      </c>
      <c r="X37">
        <v>157510.456133703</v>
      </c>
      <c r="Y37">
        <v>5139910.2993333302</v>
      </c>
      <c r="Z37">
        <v>617940.85296416096</v>
      </c>
      <c r="AA37">
        <v>7234310.2993333302</v>
      </c>
      <c r="AB37">
        <v>869738.111491416</v>
      </c>
      <c r="AC37">
        <v>575000</v>
      </c>
      <c r="AD37">
        <v>69128.831003233296</v>
      </c>
      <c r="AE37">
        <v>8049356.3221904701</v>
      </c>
      <c r="AF37">
        <v>967726.24848958803</v>
      </c>
      <c r="AG37">
        <v>93485.04</v>
      </c>
      <c r="AH37">
        <v>11239.1504895487</v>
      </c>
      <c r="AI37">
        <v>20616.75</v>
      </c>
      <c r="AJ37">
        <v>2478.6292636276698</v>
      </c>
      <c r="AK37">
        <v>114101.79</v>
      </c>
      <c r="AL37">
        <v>13717.779753176301</v>
      </c>
      <c r="AM37">
        <v>2020227.99999999</v>
      </c>
      <c r="AN37">
        <v>242880</v>
      </c>
      <c r="AO37">
        <v>36598.333333333299</v>
      </c>
      <c r="AP37">
        <v>4400</v>
      </c>
      <c r="AQ37">
        <v>2056826.33333333</v>
      </c>
      <c r="AR37">
        <v>247280</v>
      </c>
      <c r="AS37">
        <v>2170928.1233333298</v>
      </c>
      <c r="AT37">
        <v>260997.779753176</v>
      </c>
      <c r="AU37">
        <v>84150</v>
      </c>
      <c r="AV37">
        <v>10116.854137255799</v>
      </c>
      <c r="AW37">
        <v>506770</v>
      </c>
      <c r="AX37">
        <v>60925.943804362701</v>
      </c>
      <c r="AY37">
        <v>25712.5</v>
      </c>
      <c r="AZ37">
        <v>3091.2609863837101</v>
      </c>
      <c r="BA37">
        <v>24750</v>
      </c>
      <c r="BB37">
        <v>2975.5453344870002</v>
      </c>
      <c r="BC37">
        <v>276833.33333333302</v>
      </c>
      <c r="BD37">
        <v>33282.0255931508</v>
      </c>
      <c r="BE37">
        <v>22000</v>
      </c>
      <c r="BF37">
        <v>2644.9291862106602</v>
      </c>
      <c r="BG37">
        <v>545000</v>
      </c>
      <c r="BH37">
        <v>65522.109385673299</v>
      </c>
      <c r="BI37">
        <v>1485215.83333333</v>
      </c>
      <c r="BJ37">
        <v>178558.66842752401</v>
      </c>
      <c r="BK37">
        <v>2270652.0958333299</v>
      </c>
      <c r="BL37">
        <v>272987</v>
      </c>
      <c r="BM37">
        <v>1135463.29166666</v>
      </c>
      <c r="BN37">
        <v>136510</v>
      </c>
      <c r="BO37">
        <v>284621.30401249899</v>
      </c>
      <c r="BP37">
        <v>34218.326999999997</v>
      </c>
      <c r="BQ37">
        <v>87468.278245833193</v>
      </c>
      <c r="BR37">
        <v>10515.790999999999</v>
      </c>
      <c r="BS37">
        <v>2555273.3998458302</v>
      </c>
      <c r="BT37">
        <v>307205.32699999999</v>
      </c>
      <c r="BU37">
        <v>1222931.56991249</v>
      </c>
      <c r="BV37">
        <v>147025.791</v>
      </c>
      <c r="BW37">
        <v>3775.3676174242401</v>
      </c>
      <c r="BX37">
        <v>453.89</v>
      </c>
      <c r="BY37">
        <v>9900</v>
      </c>
      <c r="BZ37">
        <v>1190.2181337948</v>
      </c>
      <c r="CA37">
        <v>13675.367617424199</v>
      </c>
      <c r="CB37">
        <v>1644.1081337947901</v>
      </c>
      <c r="CC37">
        <v>0</v>
      </c>
      <c r="CD37">
        <v>0</v>
      </c>
      <c r="CE37">
        <v>12103520.922986999</v>
      </c>
      <c r="CF37">
        <v>1455134.3520509</v>
      </c>
      <c r="CG37">
        <v>3393859.69324583</v>
      </c>
      <c r="CH37">
        <v>408023.570753176</v>
      </c>
      <c r="CI37">
        <v>8317803.03030302</v>
      </c>
      <c r="CJ37">
        <v>14579802.755390299</v>
      </c>
      <c r="CK37">
        <v>20421323.953290001</v>
      </c>
      <c r="CL37">
        <v>17973662.4486361</v>
      </c>
    </row>
    <row r="38" spans="1:90">
      <c r="A38" t="s">
        <v>127</v>
      </c>
      <c r="B38" t="s">
        <v>91</v>
      </c>
      <c r="C38">
        <v>3</v>
      </c>
      <c r="D38">
        <v>3.4397727272727199</v>
      </c>
      <c r="E38">
        <v>3.4397727272727199</v>
      </c>
      <c r="F38">
        <v>3.0600378787878699</v>
      </c>
      <c r="G38">
        <v>3.0600378787878699</v>
      </c>
      <c r="H38">
        <v>2.9610482644457701</v>
      </c>
      <c r="I38">
        <v>11414.48</v>
      </c>
      <c r="J38">
        <v>3730.17604753357</v>
      </c>
      <c r="K38">
        <v>21867.999999999902</v>
      </c>
      <c r="L38">
        <v>7146.3167667264997</v>
      </c>
      <c r="M38">
        <v>7947.5</v>
      </c>
      <c r="N38">
        <v>2597.1900724144298</v>
      </c>
      <c r="O38">
        <v>54780</v>
      </c>
      <c r="P38">
        <v>17901.7391842545</v>
      </c>
      <c r="Q38">
        <v>96009.98</v>
      </c>
      <c r="R38">
        <v>31375.422070928998</v>
      </c>
      <c r="S38">
        <v>862400</v>
      </c>
      <c r="T38">
        <v>281826.57671597402</v>
      </c>
      <c r="U38">
        <v>1576963.85</v>
      </c>
      <c r="V38">
        <v>515341.284149285</v>
      </c>
      <c r="W38">
        <v>539469.80266666599</v>
      </c>
      <c r="X38">
        <v>176295.13883022801</v>
      </c>
      <c r="Y38">
        <v>2116433.65266666</v>
      </c>
      <c r="Z38">
        <v>691636.422979514</v>
      </c>
      <c r="AA38">
        <v>2978833.65266666</v>
      </c>
      <c r="AB38">
        <v>973462.99969548802</v>
      </c>
      <c r="AC38">
        <v>375000</v>
      </c>
      <c r="AD38">
        <v>122547.502630438</v>
      </c>
      <c r="AE38">
        <v>3449843.63266666</v>
      </c>
      <c r="AF38">
        <v>1127385.9243968499</v>
      </c>
      <c r="AG38">
        <v>38493.839999999997</v>
      </c>
      <c r="AH38">
        <v>12579.5305564151</v>
      </c>
      <c r="AI38">
        <v>11191.949999999901</v>
      </c>
      <c r="AJ38">
        <v>3657.4547255059701</v>
      </c>
      <c r="AK38">
        <v>49685.79</v>
      </c>
      <c r="AL38">
        <v>16236.985281921099</v>
      </c>
      <c r="AM38">
        <v>743221.99999999895</v>
      </c>
      <c r="AN38">
        <v>242879.99999999901</v>
      </c>
      <c r="AO38">
        <v>13464.166666666601</v>
      </c>
      <c r="AP38">
        <v>4400</v>
      </c>
      <c r="AQ38">
        <v>756686.16666666605</v>
      </c>
      <c r="AR38">
        <v>247279.99999999901</v>
      </c>
      <c r="AS38">
        <v>806371.95666666597</v>
      </c>
      <c r="AT38">
        <v>263516.98528192099</v>
      </c>
      <c r="AU38">
        <v>53460</v>
      </c>
      <c r="AV38">
        <v>17470.371974995302</v>
      </c>
      <c r="AW38">
        <v>321948</v>
      </c>
      <c r="AX38">
        <v>105210.46233830501</v>
      </c>
      <c r="AY38">
        <v>16335</v>
      </c>
      <c r="AZ38">
        <v>5338.1692145819097</v>
      </c>
      <c r="BA38">
        <v>8910</v>
      </c>
      <c r="BB38">
        <v>2911.7286624992198</v>
      </c>
      <c r="BC38">
        <v>99660</v>
      </c>
      <c r="BD38">
        <v>32568.224299065401</v>
      </c>
      <c r="BE38">
        <v>7920</v>
      </c>
      <c r="BF38">
        <v>2588.2032555548699</v>
      </c>
      <c r="BG38">
        <v>196200</v>
      </c>
      <c r="BH38">
        <v>64116.853376245599</v>
      </c>
      <c r="BI38">
        <v>704433</v>
      </c>
      <c r="BJ38">
        <v>230204.013121247</v>
      </c>
      <c r="BK38">
        <v>835350.56041666598</v>
      </c>
      <c r="BL38">
        <v>272987</v>
      </c>
      <c r="BM38">
        <v>417725.77083333302</v>
      </c>
      <c r="BN38">
        <v>136510</v>
      </c>
      <c r="BO38">
        <v>104587.896324999</v>
      </c>
      <c r="BP38">
        <v>34178.627999999997</v>
      </c>
      <c r="BQ38">
        <v>32157.209779166598</v>
      </c>
      <c r="BR38">
        <v>10508.762000000001</v>
      </c>
      <c r="BS38">
        <v>939938.45674166596</v>
      </c>
      <c r="BT38">
        <v>307165.62800000003</v>
      </c>
      <c r="BU38">
        <v>449882.980612499</v>
      </c>
      <c r="BV38">
        <v>147018.76199999999</v>
      </c>
      <c r="BW38">
        <v>1388.9205928030201</v>
      </c>
      <c r="BX38">
        <v>453.89</v>
      </c>
      <c r="BY38">
        <v>9900</v>
      </c>
      <c r="BZ38">
        <v>3235.2540694435802</v>
      </c>
      <c r="CA38">
        <v>11288.920592803001</v>
      </c>
      <c r="CB38">
        <v>3689.1440694435801</v>
      </c>
      <c r="CC38">
        <v>0</v>
      </c>
      <c r="CD38">
        <v>0</v>
      </c>
      <c r="CE38">
        <v>5105504.0100011304</v>
      </c>
      <c r="CF38">
        <v>1668444.70958754</v>
      </c>
      <c r="CG38">
        <v>1256254.9372791599</v>
      </c>
      <c r="CH38">
        <v>410535.74728192098</v>
      </c>
      <c r="CI38">
        <v>3060037.8787878701</v>
      </c>
      <c r="CJ38">
        <v>5922096.5288915401</v>
      </c>
      <c r="CK38">
        <v>8165541.8887890102</v>
      </c>
      <c r="CL38">
        <v>7178351.4661707096</v>
      </c>
    </row>
    <row r="39" spans="1:90">
      <c r="A39" t="s">
        <v>128</v>
      </c>
      <c r="B39" t="s">
        <v>91</v>
      </c>
      <c r="C39">
        <v>3</v>
      </c>
      <c r="D39">
        <v>12.2886363636363</v>
      </c>
      <c r="E39">
        <v>12.2886363636363</v>
      </c>
      <c r="F39">
        <v>12.1910984848484</v>
      </c>
      <c r="G39">
        <v>12.1910984848484</v>
      </c>
      <c r="H39">
        <v>3.1959417072302498</v>
      </c>
      <c r="I39">
        <v>41988.98</v>
      </c>
      <c r="J39">
        <v>3444.2326958629101</v>
      </c>
      <c r="K39">
        <v>80443</v>
      </c>
      <c r="L39">
        <v>6598.5030061054204</v>
      </c>
      <c r="M39">
        <v>70125</v>
      </c>
      <c r="N39">
        <v>5752.1477729963199</v>
      </c>
      <c r="O39">
        <v>201512.142857142</v>
      </c>
      <c r="P39">
        <v>16529.449180284199</v>
      </c>
      <c r="Q39">
        <v>394069.12285714201</v>
      </c>
      <c r="R39">
        <v>32324.3326552488</v>
      </c>
      <c r="S39">
        <v>3172400</v>
      </c>
      <c r="T39">
        <v>260222.65376190399</v>
      </c>
      <c r="U39">
        <v>5800974.1624999996</v>
      </c>
      <c r="V39">
        <v>475836.87144432898</v>
      </c>
      <c r="W39">
        <v>1984478.2026666601</v>
      </c>
      <c r="X39">
        <v>162780.917989715</v>
      </c>
      <c r="Y39">
        <v>7785452.3651666604</v>
      </c>
      <c r="Z39">
        <v>638617.78943404497</v>
      </c>
      <c r="AA39">
        <v>10957852.365166601</v>
      </c>
      <c r="AB39">
        <v>898840.44319594896</v>
      </c>
      <c r="AC39">
        <v>3575000</v>
      </c>
      <c r="AD39">
        <v>293246.749211577</v>
      </c>
      <c r="AE39">
        <v>14926921.488023801</v>
      </c>
      <c r="AF39">
        <v>1224411.5250627699</v>
      </c>
      <c r="AG39">
        <v>141602.34</v>
      </c>
      <c r="AH39">
        <v>11615.224023986701</v>
      </c>
      <c r="AI39">
        <v>37110.1499999999</v>
      </c>
      <c r="AJ39">
        <v>3044.0366014696501</v>
      </c>
      <c r="AK39">
        <v>178712.49</v>
      </c>
      <c r="AL39">
        <v>14659.2606254563</v>
      </c>
      <c r="AM39">
        <v>2960973.9999999902</v>
      </c>
      <c r="AN39">
        <v>242879.99999999901</v>
      </c>
      <c r="AO39">
        <v>53640.833333333198</v>
      </c>
      <c r="AP39">
        <v>4400</v>
      </c>
      <c r="AQ39">
        <v>3014614.8333333302</v>
      </c>
      <c r="AR39">
        <v>247279.99999999901</v>
      </c>
      <c r="AS39">
        <v>3193327.32333333</v>
      </c>
      <c r="AT39">
        <v>261939.26062545599</v>
      </c>
      <c r="AU39">
        <v>340560</v>
      </c>
      <c r="AV39">
        <v>27935.1364787397</v>
      </c>
      <c r="AW39">
        <v>2050928</v>
      </c>
      <c r="AX39">
        <v>168231.59968307699</v>
      </c>
      <c r="AY39">
        <v>104060</v>
      </c>
      <c r="AZ39">
        <v>8535.7361462816007</v>
      </c>
      <c r="BA39">
        <v>37125</v>
      </c>
      <c r="BB39">
        <v>3045.25470335099</v>
      </c>
      <c r="BC39">
        <v>415250</v>
      </c>
      <c r="BD39">
        <v>34061.737793036998</v>
      </c>
      <c r="BE39">
        <v>33000</v>
      </c>
      <c r="BF39">
        <v>2706.8930696453199</v>
      </c>
      <c r="BG39">
        <v>817500</v>
      </c>
      <c r="BH39">
        <v>67057.123770759194</v>
      </c>
      <c r="BI39">
        <v>3798423</v>
      </c>
      <c r="BJ39">
        <v>311573.48164489103</v>
      </c>
      <c r="BK39">
        <v>3328011.4020833299</v>
      </c>
      <c r="BL39">
        <v>272987</v>
      </c>
      <c r="BM39">
        <v>1664206.85416666</v>
      </c>
      <c r="BN39">
        <v>136510</v>
      </c>
      <c r="BO39">
        <v>403029.46253541601</v>
      </c>
      <c r="BP39">
        <v>33059.322999999997</v>
      </c>
      <c r="BQ39">
        <v>125711.71828541601</v>
      </c>
      <c r="BR39">
        <v>10311.762999999901</v>
      </c>
      <c r="BS39">
        <v>3731040.86461874</v>
      </c>
      <c r="BT39">
        <v>306046.32299999997</v>
      </c>
      <c r="BU39">
        <v>1789918.57245208</v>
      </c>
      <c r="BV39">
        <v>146821.76300000001</v>
      </c>
      <c r="BW39">
        <v>5533.4176912878702</v>
      </c>
      <c r="BX39">
        <v>453.89</v>
      </c>
      <c r="BY39">
        <v>9900</v>
      </c>
      <c r="BZ39">
        <v>812.06792089359806</v>
      </c>
      <c r="CA39">
        <v>15433.417691287799</v>
      </c>
      <c r="CB39">
        <v>1265.95792089359</v>
      </c>
      <c r="CC39">
        <v>0</v>
      </c>
      <c r="CD39">
        <v>0</v>
      </c>
      <c r="CE39">
        <v>22471818.7703338</v>
      </c>
      <c r="CF39">
        <v>1843297.2876285601</v>
      </c>
      <c r="CG39">
        <v>4983245.89578541</v>
      </c>
      <c r="CH39">
        <v>408761.02362545597</v>
      </c>
      <c r="CI39">
        <v>12191098.484848401</v>
      </c>
      <c r="CJ39">
        <v>6391883.4144604998</v>
      </c>
      <c r="CK39">
        <v>34662917.255182303</v>
      </c>
      <c r="CL39">
        <v>11375129.310245899</v>
      </c>
    </row>
    <row r="40" spans="1:90">
      <c r="A40" t="s">
        <v>129</v>
      </c>
      <c r="B40" t="s">
        <v>91</v>
      </c>
      <c r="C40">
        <v>3</v>
      </c>
      <c r="D40">
        <v>5.1132575757575696</v>
      </c>
      <c r="E40">
        <v>5.1132575757575696</v>
      </c>
      <c r="F40">
        <v>4.8975378787878698</v>
      </c>
      <c r="G40">
        <v>4.8975378787878698</v>
      </c>
      <c r="H40">
        <v>7.0651456114902</v>
      </c>
      <c r="I40">
        <v>20586.830000000002</v>
      </c>
      <c r="J40">
        <v>4203.5060288487603</v>
      </c>
      <c r="K40">
        <v>39440.499999999898</v>
      </c>
      <c r="L40">
        <v>8053.1281178699901</v>
      </c>
      <c r="M40">
        <v>34595</v>
      </c>
      <c r="N40">
        <v>7063.7534320739396</v>
      </c>
      <c r="O40">
        <v>98799.642857142797</v>
      </c>
      <c r="P40">
        <v>20173.328987420799</v>
      </c>
      <c r="Q40">
        <v>193421.97285714201</v>
      </c>
      <c r="R40">
        <v>39493.716566213501</v>
      </c>
      <c r="S40">
        <v>1555400</v>
      </c>
      <c r="T40">
        <v>317588.15112726699</v>
      </c>
      <c r="U40">
        <v>2844166.9437500001</v>
      </c>
      <c r="V40">
        <v>580734.03700839204</v>
      </c>
      <c r="W40">
        <v>972972.322666666</v>
      </c>
      <c r="X40">
        <v>198665.60438067999</v>
      </c>
      <c r="Y40">
        <v>3817139.26641666</v>
      </c>
      <c r="Z40">
        <v>779399.64138907206</v>
      </c>
      <c r="AA40">
        <v>5372539.2664166596</v>
      </c>
      <c r="AB40">
        <v>1096987.79251633</v>
      </c>
      <c r="AC40">
        <v>1525000</v>
      </c>
      <c r="AD40">
        <v>311380.95053946401</v>
      </c>
      <c r="AE40">
        <v>7090961.2392738098</v>
      </c>
      <c r="AF40">
        <v>1447862.4596220099</v>
      </c>
      <c r="AG40">
        <v>69426.39</v>
      </c>
      <c r="AH40">
        <v>14175.773974244899</v>
      </c>
      <c r="AI40">
        <v>15315.3</v>
      </c>
      <c r="AJ40">
        <v>3127.1427356046202</v>
      </c>
      <c r="AK40">
        <v>84741.69</v>
      </c>
      <c r="AL40">
        <v>17302.916709849502</v>
      </c>
      <c r="AM40">
        <v>1189513.99999999</v>
      </c>
      <c r="AN40">
        <v>242880</v>
      </c>
      <c r="AO40">
        <v>21549.166666666599</v>
      </c>
      <c r="AP40">
        <v>4400</v>
      </c>
      <c r="AQ40">
        <v>1211063.16666666</v>
      </c>
      <c r="AR40">
        <v>247280</v>
      </c>
      <c r="AS40">
        <v>1295804.8566666599</v>
      </c>
      <c r="AT40">
        <v>264582.91670984903</v>
      </c>
      <c r="AU40">
        <v>162360</v>
      </c>
      <c r="AV40">
        <v>33151.351560385199</v>
      </c>
      <c r="AW40">
        <v>977767.99999999895</v>
      </c>
      <c r="AX40">
        <v>199644.806063653</v>
      </c>
      <c r="AY40">
        <v>49610</v>
      </c>
      <c r="AZ40">
        <v>10129.579643450999</v>
      </c>
      <c r="BA40">
        <v>16335</v>
      </c>
      <c r="BB40">
        <v>3335.34939479485</v>
      </c>
      <c r="BC40">
        <v>182710</v>
      </c>
      <c r="BD40">
        <v>37306.500638075697</v>
      </c>
      <c r="BE40">
        <v>14520</v>
      </c>
      <c r="BF40">
        <v>2964.7550175954202</v>
      </c>
      <c r="BG40">
        <v>359700</v>
      </c>
      <c r="BH40">
        <v>73445.067481341102</v>
      </c>
      <c r="BI40">
        <v>1763003</v>
      </c>
      <c r="BJ40">
        <v>359977.409799296</v>
      </c>
      <c r="BK40">
        <v>1336964.1729166601</v>
      </c>
      <c r="BL40">
        <v>272987</v>
      </c>
      <c r="BM40">
        <v>668562.89583333198</v>
      </c>
      <c r="BN40">
        <v>136510</v>
      </c>
      <c r="BO40">
        <v>84055.487593749902</v>
      </c>
      <c r="BP40">
        <v>17162.805</v>
      </c>
      <c r="BQ40">
        <v>36786.474670833297</v>
      </c>
      <c r="BR40">
        <v>7511.2179999999998</v>
      </c>
      <c r="BS40">
        <v>1421019.6605104101</v>
      </c>
      <c r="BT40">
        <v>290149.80499999999</v>
      </c>
      <c r="BU40">
        <v>705349.370504166</v>
      </c>
      <c r="BV40">
        <v>144021.21799999999</v>
      </c>
      <c r="BW40">
        <v>2222.9434678030202</v>
      </c>
      <c r="BX40">
        <v>453.89</v>
      </c>
      <c r="BY40">
        <v>9900</v>
      </c>
      <c r="BZ40">
        <v>2021.42387563324</v>
      </c>
      <c r="CA40">
        <v>12122.943467802999</v>
      </c>
      <c r="CB40">
        <v>2475.3138756332401</v>
      </c>
      <c r="CC40">
        <v>0</v>
      </c>
      <c r="CD40">
        <v>0</v>
      </c>
      <c r="CE40">
        <v>10287106.843251999</v>
      </c>
      <c r="CF40">
        <v>2100464.98829694</v>
      </c>
      <c r="CG40">
        <v>2001154.2271708299</v>
      </c>
      <c r="CH40">
        <v>408604.13470984902</v>
      </c>
      <c r="CI40">
        <v>4897537.8787878696</v>
      </c>
      <c r="CJ40">
        <v>14130291.222980401</v>
      </c>
      <c r="CK40">
        <v>15184644.722039901</v>
      </c>
      <c r="CL40">
        <v>16131445.450151199</v>
      </c>
    </row>
    <row r="41" spans="1:90">
      <c r="A41" t="s">
        <v>130</v>
      </c>
      <c r="B41" t="s">
        <v>91</v>
      </c>
      <c r="C41">
        <v>3</v>
      </c>
      <c r="D41">
        <v>6.3422348484848401</v>
      </c>
      <c r="E41">
        <v>6.3422348484848401</v>
      </c>
      <c r="F41">
        <v>6.2352272727272604</v>
      </c>
      <c r="G41">
        <v>6.2352272727272604</v>
      </c>
      <c r="H41">
        <v>8.5081643113626697</v>
      </c>
      <c r="I41">
        <v>28128.54</v>
      </c>
      <c r="J41">
        <v>4511.2293056314902</v>
      </c>
      <c r="K41">
        <v>53889</v>
      </c>
      <c r="L41">
        <v>8642.6681246582903</v>
      </c>
      <c r="M41">
        <v>48152.5</v>
      </c>
      <c r="N41">
        <v>7722.6535447421202</v>
      </c>
      <c r="O41">
        <v>134993.57142857101</v>
      </c>
      <c r="P41">
        <v>21650.1444973834</v>
      </c>
      <c r="Q41">
        <v>265163.61142857099</v>
      </c>
      <c r="R41">
        <v>42526.695472415297</v>
      </c>
      <c r="S41">
        <v>2125200</v>
      </c>
      <c r="T41">
        <v>340837.61618370702</v>
      </c>
      <c r="U41">
        <v>3886089.4874999998</v>
      </c>
      <c r="V41">
        <v>623247.44833242195</v>
      </c>
      <c r="W41">
        <v>1329407.7279999999</v>
      </c>
      <c r="X41">
        <v>213209.185463823</v>
      </c>
      <c r="Y41">
        <v>5215497.2154999999</v>
      </c>
      <c r="Z41">
        <v>836456.63379624602</v>
      </c>
      <c r="AA41">
        <v>7340697.2154999999</v>
      </c>
      <c r="AB41">
        <v>1177294.24997995</v>
      </c>
      <c r="AC41">
        <v>2400000</v>
      </c>
      <c r="AD41">
        <v>384909.78676872601</v>
      </c>
      <c r="AE41">
        <v>10005860.8269285</v>
      </c>
      <c r="AF41">
        <v>1604730.73222109</v>
      </c>
      <c r="AG41">
        <v>94859.82</v>
      </c>
      <c r="AH41">
        <v>15213.5304537999</v>
      </c>
      <c r="AI41">
        <v>37110.1499999999</v>
      </c>
      <c r="AJ41">
        <v>5951.6916347731003</v>
      </c>
      <c r="AK41">
        <v>131969.97</v>
      </c>
      <c r="AL41">
        <v>21165.222088572998</v>
      </c>
      <c r="AM41">
        <v>1514411.99999999</v>
      </c>
      <c r="AN41">
        <v>242880</v>
      </c>
      <c r="AO41">
        <v>27434.999999999902</v>
      </c>
      <c r="AP41">
        <v>4400</v>
      </c>
      <c r="AQ41">
        <v>1541846.99999999</v>
      </c>
      <c r="AR41">
        <v>247280</v>
      </c>
      <c r="AS41">
        <v>1673816.96999999</v>
      </c>
      <c r="AT41">
        <v>268445.22208857298</v>
      </c>
      <c r="AU41">
        <v>436590</v>
      </c>
      <c r="AV41">
        <v>70019.901585565894</v>
      </c>
      <c r="AW41">
        <v>2629242</v>
      </c>
      <c r="AX41">
        <v>421675.40732640802</v>
      </c>
      <c r="AY41">
        <v>133402.5</v>
      </c>
      <c r="AZ41">
        <v>21394.969928922899</v>
      </c>
      <c r="BA41">
        <v>24750</v>
      </c>
      <c r="BB41">
        <v>3969.3821760524902</v>
      </c>
      <c r="BC41">
        <v>276833.33333333302</v>
      </c>
      <c r="BD41">
        <v>44398.274709920399</v>
      </c>
      <c r="BE41">
        <v>22000</v>
      </c>
      <c r="BF41">
        <v>3528.3397120466502</v>
      </c>
      <c r="BG41">
        <v>545000</v>
      </c>
      <c r="BH41">
        <v>87406.597412064904</v>
      </c>
      <c r="BI41">
        <v>4067817.8333333302</v>
      </c>
      <c r="BJ41">
        <v>652392.87285098096</v>
      </c>
      <c r="BK41">
        <v>1702135.98749999</v>
      </c>
      <c r="BL41">
        <v>272987</v>
      </c>
      <c r="BM41">
        <v>851170.87499999895</v>
      </c>
      <c r="BN41">
        <v>136510</v>
      </c>
      <c r="BO41">
        <v>106908.29647499901</v>
      </c>
      <c r="BP41">
        <v>17145.853999999999</v>
      </c>
      <c r="BQ41">
        <v>46816.387162499901</v>
      </c>
      <c r="BR41">
        <v>7508.3689999999997</v>
      </c>
      <c r="BS41">
        <v>1809044.28397499</v>
      </c>
      <c r="BT41">
        <v>290132.85399999999</v>
      </c>
      <c r="BU41">
        <v>897987.26216249901</v>
      </c>
      <c r="BV41">
        <v>144018.36900000001</v>
      </c>
      <c r="BW41">
        <v>2830.1073068181699</v>
      </c>
      <c r="BX41">
        <v>453.89</v>
      </c>
      <c r="BY41">
        <v>9900</v>
      </c>
      <c r="BZ41">
        <v>1587.7528704209899</v>
      </c>
      <c r="CA41">
        <v>12730.107306818099</v>
      </c>
      <c r="CB41">
        <v>2041.64287042099</v>
      </c>
      <c r="CC41">
        <v>0</v>
      </c>
      <c r="CD41">
        <v>0</v>
      </c>
      <c r="CE41">
        <v>15895453.0515437</v>
      </c>
      <c r="CF41">
        <v>2549298.1019424899</v>
      </c>
      <c r="CG41">
        <v>2571804.23216249</v>
      </c>
      <c r="CH41">
        <v>412463.59108857298</v>
      </c>
      <c r="CI41">
        <v>6235227.2727272604</v>
      </c>
      <c r="CJ41">
        <v>17016328.6227253</v>
      </c>
      <c r="CK41">
        <v>22130680.3242709</v>
      </c>
      <c r="CL41">
        <v>19588132.854887798</v>
      </c>
    </row>
    <row r="42" spans="1:90">
      <c r="A42" t="s">
        <v>131</v>
      </c>
      <c r="B42" t="s">
        <v>91</v>
      </c>
      <c r="C42">
        <v>3</v>
      </c>
      <c r="D42">
        <v>8.7374999999999901</v>
      </c>
      <c r="E42">
        <v>8.7374999999999901</v>
      </c>
      <c r="F42">
        <v>7.6085227272727103</v>
      </c>
      <c r="G42">
        <v>7.6085227272727103</v>
      </c>
      <c r="H42">
        <v>9.6691371840826505</v>
      </c>
      <c r="I42">
        <v>32205.14</v>
      </c>
      <c r="J42">
        <v>4232.7717422149199</v>
      </c>
      <c r="K42">
        <v>61699</v>
      </c>
      <c r="L42">
        <v>8109.1957284743503</v>
      </c>
      <c r="M42">
        <v>60775</v>
      </c>
      <c r="N42">
        <v>7987.7529684116198</v>
      </c>
      <c r="O42">
        <v>154557.85714285701</v>
      </c>
      <c r="P42">
        <v>20313.780044166098</v>
      </c>
      <c r="Q42">
        <v>309236.997142857</v>
      </c>
      <c r="R42">
        <v>40643.500483267002</v>
      </c>
      <c r="S42">
        <v>2433200</v>
      </c>
      <c r="T42">
        <v>319799.268165185</v>
      </c>
      <c r="U42">
        <v>4449290.8624999998</v>
      </c>
      <c r="V42">
        <v>584777.23232021497</v>
      </c>
      <c r="W42">
        <v>1522075.51466666</v>
      </c>
      <c r="X42">
        <v>200048.75706170799</v>
      </c>
      <c r="Y42">
        <v>5971366.3771666596</v>
      </c>
      <c r="Z42">
        <v>784825.98938192404</v>
      </c>
      <c r="AA42">
        <v>8404566.3771666605</v>
      </c>
      <c r="AB42">
        <v>1104625.2575471101</v>
      </c>
      <c r="AC42">
        <v>3100000</v>
      </c>
      <c r="AD42">
        <v>407437.83137928502</v>
      </c>
      <c r="AE42">
        <v>11813803.374309501</v>
      </c>
      <c r="AF42">
        <v>1552706.5894096601</v>
      </c>
      <c r="AG42">
        <v>108607.62</v>
      </c>
      <c r="AH42">
        <v>14274.4687626017</v>
      </c>
      <c r="AI42">
        <v>36521.1</v>
      </c>
      <c r="AJ42">
        <v>4800.0250914793496</v>
      </c>
      <c r="AK42">
        <v>145128.72</v>
      </c>
      <c r="AL42">
        <v>19074.493854081102</v>
      </c>
      <c r="AM42">
        <v>1847957.99999999</v>
      </c>
      <c r="AN42">
        <v>242879.99999999901</v>
      </c>
      <c r="AO42">
        <v>33477.499999999898</v>
      </c>
      <c r="AP42">
        <v>4399.99999999999</v>
      </c>
      <c r="AQ42">
        <v>1881435.49999999</v>
      </c>
      <c r="AR42">
        <v>247279.99999999901</v>
      </c>
      <c r="AS42">
        <v>2026564.21999999</v>
      </c>
      <c r="AT42">
        <v>266354.49385408103</v>
      </c>
      <c r="AU42">
        <v>752400</v>
      </c>
      <c r="AV42">
        <v>98889.104622507701</v>
      </c>
      <c r="AW42">
        <v>4531120</v>
      </c>
      <c r="AX42">
        <v>595532.16339332401</v>
      </c>
      <c r="AY42">
        <v>229900</v>
      </c>
      <c r="AZ42">
        <v>30216.115301321799</v>
      </c>
      <c r="BA42">
        <v>29205</v>
      </c>
      <c r="BB42">
        <v>3838.4586662683901</v>
      </c>
      <c r="BC42">
        <v>326663.33333333302</v>
      </c>
      <c r="BD42">
        <v>42933.871007890899</v>
      </c>
      <c r="BE42">
        <v>25960</v>
      </c>
      <c r="BF42">
        <v>3411.9632589052298</v>
      </c>
      <c r="BG42">
        <v>643100</v>
      </c>
      <c r="BH42">
        <v>84523.635277425201</v>
      </c>
      <c r="BI42">
        <v>6538348.3333333302</v>
      </c>
      <c r="BJ42">
        <v>859345.31152764405</v>
      </c>
      <c r="BK42">
        <v>2077027.7937499899</v>
      </c>
      <c r="BL42">
        <v>272987</v>
      </c>
      <c r="BM42">
        <v>1038639.43749999</v>
      </c>
      <c r="BN42">
        <v>136510</v>
      </c>
      <c r="BO42">
        <v>130404.57097499901</v>
      </c>
      <c r="BP42">
        <v>17139.2759999999</v>
      </c>
      <c r="BQ42">
        <v>57116.967074999899</v>
      </c>
      <c r="BR42">
        <v>7506.9719999999998</v>
      </c>
      <c r="BS42">
        <v>2207432.36472499</v>
      </c>
      <c r="BT42">
        <v>290126.27600000001</v>
      </c>
      <c r="BU42">
        <v>1095756.40457499</v>
      </c>
      <c r="BV42">
        <v>144016.97200000001</v>
      </c>
      <c r="BW42">
        <v>3453.4323806818102</v>
      </c>
      <c r="BX42">
        <v>453.89</v>
      </c>
      <c r="BY42">
        <v>9900</v>
      </c>
      <c r="BZ42">
        <v>1301.1724292435199</v>
      </c>
      <c r="CA42">
        <v>13353.432380681799</v>
      </c>
      <c r="CB42">
        <v>1755.06242924352</v>
      </c>
      <c r="CC42">
        <v>0</v>
      </c>
      <c r="CD42">
        <v>0</v>
      </c>
      <c r="CE42">
        <v>20572937.504748501</v>
      </c>
      <c r="CF42">
        <v>2703933.23936655</v>
      </c>
      <c r="CG42">
        <v>3122320.62457499</v>
      </c>
      <c r="CH42">
        <v>410371.46585408098</v>
      </c>
      <c r="CI42">
        <v>7608522.7272727098</v>
      </c>
      <c r="CJ42">
        <v>19338274.368165299</v>
      </c>
      <c r="CK42">
        <v>28181460.232021201</v>
      </c>
      <c r="CL42">
        <v>22460594.9927403</v>
      </c>
    </row>
    <row r="43" spans="1:90">
      <c r="A43" t="s">
        <v>132</v>
      </c>
      <c r="B43" t="s">
        <v>91</v>
      </c>
      <c r="C43">
        <v>3</v>
      </c>
      <c r="D43">
        <v>3.2113636363636302</v>
      </c>
      <c r="E43">
        <v>3.2113636363636302</v>
      </c>
      <c r="F43">
        <v>3.20340909090908</v>
      </c>
      <c r="G43">
        <v>3.20340909090908</v>
      </c>
      <c r="H43">
        <v>4.4711212121686197</v>
      </c>
      <c r="I43">
        <v>11618.31</v>
      </c>
      <c r="J43">
        <v>3626.8580347641</v>
      </c>
      <c r="K43">
        <v>22258.5</v>
      </c>
      <c r="L43">
        <v>6948.3788577509804</v>
      </c>
      <c r="M43">
        <v>19635</v>
      </c>
      <c r="N43">
        <v>6129.4075913444503</v>
      </c>
      <c r="O43">
        <v>55758.214285714203</v>
      </c>
      <c r="P43">
        <v>17405.898748289601</v>
      </c>
      <c r="Q43">
        <v>109270.024285714</v>
      </c>
      <c r="R43">
        <v>34110.543232149197</v>
      </c>
      <c r="S43">
        <v>877800</v>
      </c>
      <c r="T43">
        <v>274020.57467186899</v>
      </c>
      <c r="U43">
        <v>1605123.91875</v>
      </c>
      <c r="V43">
        <v>501067.41699184099</v>
      </c>
      <c r="W43">
        <v>549103.19200000004</v>
      </c>
      <c r="X43">
        <v>171412.13514011999</v>
      </c>
      <c r="Y43">
        <v>2154227.11075</v>
      </c>
      <c r="Z43">
        <v>672479.55213196203</v>
      </c>
      <c r="AA43">
        <v>3032027.11075</v>
      </c>
      <c r="AB43">
        <v>946500.12680383096</v>
      </c>
      <c r="AC43">
        <v>1050000</v>
      </c>
      <c r="AD43">
        <v>327775.80702376697</v>
      </c>
      <c r="AE43">
        <v>4191297.1350357099</v>
      </c>
      <c r="AF43">
        <v>1308386.4770597401</v>
      </c>
      <c r="AG43">
        <v>39181.230000000003</v>
      </c>
      <c r="AH43">
        <v>12231.1040794608</v>
      </c>
      <c r="AI43">
        <v>10013.85</v>
      </c>
      <c r="AJ43">
        <v>3125.9978715856701</v>
      </c>
      <c r="AK43">
        <v>49195.08</v>
      </c>
      <c r="AL43">
        <v>15357.101951046399</v>
      </c>
      <c r="AM43">
        <v>778043.99999999895</v>
      </c>
      <c r="AN43">
        <v>242880</v>
      </c>
      <c r="AO43">
        <v>14094.9999999999</v>
      </c>
      <c r="AP43">
        <v>4400</v>
      </c>
      <c r="AQ43">
        <v>792138.99999999895</v>
      </c>
      <c r="AR43">
        <v>247280</v>
      </c>
      <c r="AS43">
        <v>841334.07999999903</v>
      </c>
      <c r="AT43">
        <v>262637.10195104597</v>
      </c>
      <c r="AU43">
        <v>115830</v>
      </c>
      <c r="AV43">
        <v>36158.354026250403</v>
      </c>
      <c r="AW43">
        <v>697554</v>
      </c>
      <c r="AX43">
        <v>217753.64313586301</v>
      </c>
      <c r="AY43">
        <v>35392.5</v>
      </c>
      <c r="AZ43">
        <v>11048.3859524654</v>
      </c>
      <c r="BA43">
        <v>8415</v>
      </c>
      <c r="BB43">
        <v>2626.88896771905</v>
      </c>
      <c r="BC43">
        <v>94123.333333333299</v>
      </c>
      <c r="BD43">
        <v>29382.2395648575</v>
      </c>
      <c r="BE43">
        <v>7480</v>
      </c>
      <c r="BF43">
        <v>2335.0124157502601</v>
      </c>
      <c r="BG43">
        <v>185300</v>
      </c>
      <c r="BH43">
        <v>57844.625753813401</v>
      </c>
      <c r="BI43">
        <v>1144094.83333333</v>
      </c>
      <c r="BJ43">
        <v>357149.14981671999</v>
      </c>
      <c r="BK43">
        <v>874489.03749999905</v>
      </c>
      <c r="BL43">
        <v>272986.99999999901</v>
      </c>
      <c r="BM43">
        <v>437297.37499999901</v>
      </c>
      <c r="BN43">
        <v>136510</v>
      </c>
      <c r="BO43">
        <v>54902.949712499903</v>
      </c>
      <c r="BP43">
        <v>17138.913</v>
      </c>
      <c r="BQ43">
        <v>24048.7832874999</v>
      </c>
      <c r="BR43">
        <v>7507.2469999999903</v>
      </c>
      <c r="BS43">
        <v>929391.98721249902</v>
      </c>
      <c r="BT43">
        <v>290125.91299999901</v>
      </c>
      <c r="BU43">
        <v>461346.15828749898</v>
      </c>
      <c r="BV43">
        <v>144017.247</v>
      </c>
      <c r="BW43">
        <v>1453.9953522727201</v>
      </c>
      <c r="BX43">
        <v>453.88999999999902</v>
      </c>
      <c r="BY43">
        <v>9900</v>
      </c>
      <c r="BZ43">
        <v>3090.4576090812302</v>
      </c>
      <c r="CA43">
        <v>11353.995352272699</v>
      </c>
      <c r="CB43">
        <v>3544.3476090812301</v>
      </c>
      <c r="CC43">
        <v>0</v>
      </c>
      <c r="CD43">
        <v>0</v>
      </c>
      <c r="CE43">
        <v>6276137.9509338196</v>
      </c>
      <c r="CF43">
        <v>1959205.88748555</v>
      </c>
      <c r="CG43">
        <v>1302680.2382874901</v>
      </c>
      <c r="CH43">
        <v>406654.34895104601</v>
      </c>
      <c r="CI43">
        <v>3203409.0909090801</v>
      </c>
      <c r="CJ43">
        <v>8942242.4243372399</v>
      </c>
      <c r="CK43">
        <v>9479547.0418429002</v>
      </c>
      <c r="CL43">
        <v>10244922.6626247</v>
      </c>
    </row>
    <row r="44" spans="1:90">
      <c r="A44" t="s">
        <v>133</v>
      </c>
      <c r="B44" t="s">
        <v>91</v>
      </c>
      <c r="C44">
        <v>3</v>
      </c>
      <c r="D44">
        <v>6.8410984848484704</v>
      </c>
      <c r="E44">
        <v>6.8410984848484704</v>
      </c>
      <c r="F44">
        <v>6.4721590909090798</v>
      </c>
      <c r="G44">
        <v>6.4721590909090798</v>
      </c>
      <c r="H44">
        <v>7.9601179358112901</v>
      </c>
      <c r="I44">
        <v>29963.01</v>
      </c>
      <c r="J44">
        <v>4629.5230971819901</v>
      </c>
      <c r="K44">
        <v>57403.5</v>
      </c>
      <c r="L44">
        <v>8869.2968132736405</v>
      </c>
      <c r="M44">
        <v>57970</v>
      </c>
      <c r="N44">
        <v>8956.8255640417901</v>
      </c>
      <c r="O44">
        <v>143797.5</v>
      </c>
      <c r="P44">
        <v>22217.856202264898</v>
      </c>
      <c r="Q44">
        <v>289134.01</v>
      </c>
      <c r="R44">
        <v>44673.501676762397</v>
      </c>
      <c r="S44">
        <v>2263800</v>
      </c>
      <c r="T44">
        <v>349775.08559388999</v>
      </c>
      <c r="U44">
        <v>4139530.1062500002</v>
      </c>
      <c r="V44">
        <v>639590.28943903104</v>
      </c>
      <c r="W44">
        <v>1416108.2320000001</v>
      </c>
      <c r="X44">
        <v>218799.97263804701</v>
      </c>
      <c r="Y44">
        <v>5555638.33825</v>
      </c>
      <c r="Z44">
        <v>858390.26207707904</v>
      </c>
      <c r="AA44">
        <v>7819438.33825</v>
      </c>
      <c r="AB44">
        <v>1208165.34767096</v>
      </c>
      <c r="AC44">
        <v>2850000</v>
      </c>
      <c r="AD44">
        <v>440347.64287595497</v>
      </c>
      <c r="AE44">
        <v>10958572.34825</v>
      </c>
      <c r="AF44">
        <v>1693186.49222368</v>
      </c>
      <c r="AG44">
        <v>101046.33</v>
      </c>
      <c r="AH44">
        <v>15612.4607848301</v>
      </c>
      <c r="AI44">
        <v>35343</v>
      </c>
      <c r="AJ44">
        <v>5460.7742954964497</v>
      </c>
      <c r="AK44">
        <v>136389.32999999999</v>
      </c>
      <c r="AL44">
        <v>21073.2350803265</v>
      </c>
      <c r="AM44">
        <v>1571957.99999999</v>
      </c>
      <c r="AN44">
        <v>242880</v>
      </c>
      <c r="AO44">
        <v>28477.499999999902</v>
      </c>
      <c r="AP44">
        <v>4400</v>
      </c>
      <c r="AQ44">
        <v>1600435.49999999</v>
      </c>
      <c r="AR44">
        <v>247280</v>
      </c>
      <c r="AS44">
        <v>1736824.8299999901</v>
      </c>
      <c r="AT44">
        <v>268353.23508032598</v>
      </c>
      <c r="AU44">
        <v>547470</v>
      </c>
      <c r="AV44">
        <v>84588.464577297898</v>
      </c>
      <c r="AW44">
        <v>3296986</v>
      </c>
      <c r="AX44">
        <v>509410.53112106101</v>
      </c>
      <c r="AY44">
        <v>167282.5</v>
      </c>
      <c r="AZ44">
        <v>25846.475287507699</v>
      </c>
      <c r="BA44">
        <v>25245</v>
      </c>
      <c r="BB44">
        <v>3900.5530682117501</v>
      </c>
      <c r="BC44">
        <v>282370</v>
      </c>
      <c r="BD44">
        <v>43628.408392590602</v>
      </c>
      <c r="BE44">
        <v>22440</v>
      </c>
      <c r="BF44">
        <v>3467.1582828548799</v>
      </c>
      <c r="BG44">
        <v>555900</v>
      </c>
      <c r="BH44">
        <v>85890.966552541504</v>
      </c>
      <c r="BI44">
        <v>4897693.5</v>
      </c>
      <c r="BJ44">
        <v>756732.55728206504</v>
      </c>
      <c r="BK44">
        <v>1766815.2937499899</v>
      </c>
      <c r="BL44">
        <v>272987</v>
      </c>
      <c r="BM44">
        <v>883514.43749999895</v>
      </c>
      <c r="BN44">
        <v>136510</v>
      </c>
      <c r="BO44">
        <v>110856.357674999</v>
      </c>
      <c r="BP44">
        <v>17128.187999999998</v>
      </c>
      <c r="BQ44">
        <v>48576.136368749903</v>
      </c>
      <c r="BR44">
        <v>7505.3990000000003</v>
      </c>
      <c r="BS44">
        <v>1877671.65142499</v>
      </c>
      <c r="BT44">
        <v>290115.18800000002</v>
      </c>
      <c r="BU44">
        <v>932090.57386874803</v>
      </c>
      <c r="BV44">
        <v>144015.399</v>
      </c>
      <c r="BW44">
        <v>2937.6482897727201</v>
      </c>
      <c r="BX44">
        <v>453.89</v>
      </c>
      <c r="BY44">
        <v>9900</v>
      </c>
      <c r="BZ44">
        <v>1529.6286542006801</v>
      </c>
      <c r="CA44">
        <v>12837.6482897727</v>
      </c>
      <c r="CB44">
        <v>1983.51865420068</v>
      </c>
      <c r="CC44">
        <v>0</v>
      </c>
      <c r="CD44">
        <v>0</v>
      </c>
      <c r="CE44">
        <v>17746775.147964701</v>
      </c>
      <c r="CF44">
        <v>2742017.75615995</v>
      </c>
      <c r="CG44">
        <v>2668915.40386874</v>
      </c>
      <c r="CH44">
        <v>412368.63408032601</v>
      </c>
      <c r="CI44">
        <v>6472159.0909090796</v>
      </c>
      <c r="CJ44">
        <v>15920235.871622499</v>
      </c>
      <c r="CK44">
        <v>24218934.238873798</v>
      </c>
      <c r="CL44">
        <v>18589151.275491301</v>
      </c>
    </row>
    <row r="45" spans="1:90">
      <c r="A45" t="s">
        <v>134</v>
      </c>
      <c r="B45" t="s">
        <v>91</v>
      </c>
      <c r="C45">
        <v>2</v>
      </c>
      <c r="D45">
        <v>3.0374999999999899</v>
      </c>
      <c r="E45">
        <v>3.0374999999999899</v>
      </c>
      <c r="F45">
        <v>1.62594696969696</v>
      </c>
      <c r="G45">
        <v>1.62594696969696</v>
      </c>
      <c r="H45">
        <v>1.78643620639929</v>
      </c>
      <c r="I45">
        <v>8968.52</v>
      </c>
      <c r="J45">
        <v>5515.8748514851504</v>
      </c>
      <c r="K45">
        <v>17182</v>
      </c>
      <c r="L45">
        <v>10567.380314501999</v>
      </c>
      <c r="M45">
        <v>1402.5</v>
      </c>
      <c r="N45">
        <v>862.57425742574299</v>
      </c>
      <c r="O45">
        <v>43041.4285714285</v>
      </c>
      <c r="P45">
        <v>26471.606622847099</v>
      </c>
      <c r="Q45">
        <v>70594.448571428497</v>
      </c>
      <c r="R45">
        <v>43417.436046260103</v>
      </c>
      <c r="S45">
        <v>677600</v>
      </c>
      <c r="T45">
        <v>416741.75888177101</v>
      </c>
      <c r="U45">
        <v>1239043.0249999999</v>
      </c>
      <c r="V45">
        <v>762043.93383809004</v>
      </c>
      <c r="W45">
        <v>423869.13066666602</v>
      </c>
      <c r="X45">
        <v>260690.62433546901</v>
      </c>
      <c r="Y45">
        <v>1662912.1556666601</v>
      </c>
      <c r="Z45">
        <v>1022734.5581735499</v>
      </c>
      <c r="AA45">
        <v>2340512.1556666601</v>
      </c>
      <c r="AB45">
        <v>1439476.3170553299</v>
      </c>
      <c r="AC45">
        <v>50000</v>
      </c>
      <c r="AD45">
        <v>30751.3104251601</v>
      </c>
      <c r="AE45">
        <v>2461106.6042380901</v>
      </c>
      <c r="AF45">
        <v>1513645.0635267501</v>
      </c>
      <c r="AG45">
        <v>30245.16</v>
      </c>
      <c r="AH45">
        <v>18601.566080372701</v>
      </c>
      <c r="AI45">
        <v>7068.5999999999904</v>
      </c>
      <c r="AJ45">
        <v>4347.3742574257403</v>
      </c>
      <c r="AK45">
        <v>37313.760000000002</v>
      </c>
      <c r="AL45">
        <v>22948.9403377985</v>
      </c>
      <c r="AM45">
        <v>394909.99999999901</v>
      </c>
      <c r="AN45">
        <v>242880</v>
      </c>
      <c r="AO45">
        <v>7154.1666666666597</v>
      </c>
      <c r="AP45">
        <v>4400</v>
      </c>
      <c r="AQ45">
        <v>402064.16666666599</v>
      </c>
      <c r="AR45">
        <v>247280</v>
      </c>
      <c r="AS45">
        <v>439377.926666666</v>
      </c>
      <c r="AT45">
        <v>270228.94033779798</v>
      </c>
      <c r="AU45">
        <v>28710</v>
      </c>
      <c r="AV45">
        <v>17657.4024461269</v>
      </c>
      <c r="AW45">
        <v>172898</v>
      </c>
      <c r="AX45">
        <v>106336.801397786</v>
      </c>
      <c r="AY45">
        <v>8772.5</v>
      </c>
      <c r="AZ45">
        <v>5395.3174140943502</v>
      </c>
      <c r="BA45">
        <v>6435</v>
      </c>
      <c r="BB45">
        <v>3957.6936517181098</v>
      </c>
      <c r="BC45">
        <v>71976.666666666599</v>
      </c>
      <c r="BD45">
        <v>44267.536400698897</v>
      </c>
      <c r="BE45">
        <v>5720</v>
      </c>
      <c r="BF45">
        <v>3517.9499126383198</v>
      </c>
      <c r="BG45">
        <v>141700</v>
      </c>
      <c r="BH45">
        <v>87149.213744904002</v>
      </c>
      <c r="BI45">
        <v>436212.16666666599</v>
      </c>
      <c r="BJ45">
        <v>268281.91496796702</v>
      </c>
      <c r="BK45">
        <v>443862.38541666599</v>
      </c>
      <c r="BL45">
        <v>272987</v>
      </c>
      <c r="BM45">
        <v>221958.02083333299</v>
      </c>
      <c r="BN45">
        <v>136510</v>
      </c>
      <c r="BS45">
        <v>443862.38541666599</v>
      </c>
      <c r="BT45">
        <v>272987</v>
      </c>
      <c r="BU45">
        <v>221958.02083333299</v>
      </c>
      <c r="BV45">
        <v>136510</v>
      </c>
      <c r="BW45">
        <v>738.00107007575605</v>
      </c>
      <c r="BX45">
        <v>453.89</v>
      </c>
      <c r="BY45">
        <v>9900</v>
      </c>
      <c r="BZ45">
        <v>6088.7594641817104</v>
      </c>
      <c r="CA45">
        <v>10638.001070075699</v>
      </c>
      <c r="CB45">
        <v>6542.6494641817098</v>
      </c>
      <c r="CC45">
        <v>0</v>
      </c>
      <c r="CD45">
        <v>0</v>
      </c>
      <c r="CE45">
        <v>3351819.1573915002</v>
      </c>
      <c r="CF45">
        <v>2061456.6279589001</v>
      </c>
      <c r="CG45">
        <v>661335.94749999896</v>
      </c>
      <c r="CH45">
        <v>406738.94033779798</v>
      </c>
      <c r="CI45">
        <v>1625946.9696969599</v>
      </c>
      <c r="CJ45">
        <v>3572872.4127985798</v>
      </c>
      <c r="CK45">
        <v>4977766.1270884704</v>
      </c>
      <c r="CL45">
        <v>4234208.3602985796</v>
      </c>
    </row>
    <row r="46" spans="1:90">
      <c r="A46" t="s">
        <v>135</v>
      </c>
      <c r="B46" t="s">
        <v>91</v>
      </c>
      <c r="C46">
        <v>2</v>
      </c>
      <c r="D46">
        <v>1.82499999999999</v>
      </c>
      <c r="E46">
        <v>1.82499999999999</v>
      </c>
      <c r="F46">
        <v>1.5570075757575701</v>
      </c>
      <c r="G46">
        <v>1.5570075757575701</v>
      </c>
      <c r="H46">
        <v>2.3662854487351401</v>
      </c>
      <c r="I46">
        <v>6318.73</v>
      </c>
      <c r="J46">
        <v>4058.2525726797198</v>
      </c>
      <c r="K46">
        <v>12105.5</v>
      </c>
      <c r="L46">
        <v>7774.8497749665503</v>
      </c>
      <c r="M46">
        <v>10285</v>
      </c>
      <c r="N46">
        <v>6605.6197542877999</v>
      </c>
      <c r="O46">
        <v>30324.6428571428</v>
      </c>
      <c r="P46">
        <v>19476.233339704901</v>
      </c>
      <c r="Q46">
        <v>59033.8728571428</v>
      </c>
      <c r="R46">
        <v>37914.955441639002</v>
      </c>
      <c r="S46">
        <v>477400</v>
      </c>
      <c r="T46">
        <v>306613.79394234298</v>
      </c>
      <c r="U46">
        <v>872962.13124999998</v>
      </c>
      <c r="V46">
        <v>560666.59202043596</v>
      </c>
      <c r="W46">
        <v>298635.069333333</v>
      </c>
      <c r="X46">
        <v>191800.65272837799</v>
      </c>
      <c r="Y46">
        <v>1171597.2005833299</v>
      </c>
      <c r="Z46">
        <v>752467.24474881403</v>
      </c>
      <c r="AA46">
        <v>1648997.2005833299</v>
      </c>
      <c r="AB46">
        <v>1059081.03869115</v>
      </c>
      <c r="AC46">
        <v>250000</v>
      </c>
      <c r="AD46">
        <v>160564.40822284401</v>
      </c>
      <c r="AE46">
        <v>1958031.07344047</v>
      </c>
      <c r="AF46">
        <v>1257560.40235564</v>
      </c>
      <c r="AG46">
        <v>21309.09</v>
      </c>
      <c r="AH46">
        <v>13685.9257024692</v>
      </c>
      <c r="AI46">
        <v>4123.3500000000004</v>
      </c>
      <c r="AJ46">
        <v>2648.2530105826499</v>
      </c>
      <c r="AK46">
        <v>25432.44</v>
      </c>
      <c r="AL46">
        <v>16334.178713051901</v>
      </c>
      <c r="AM46">
        <v>378165.99999999901</v>
      </c>
      <c r="AN46">
        <v>242879.99999999901</v>
      </c>
      <c r="AO46">
        <v>6850.8333333333203</v>
      </c>
      <c r="AP46">
        <v>4400</v>
      </c>
      <c r="AQ46">
        <v>385016.83333333198</v>
      </c>
      <c r="AR46">
        <v>247279.99999999901</v>
      </c>
      <c r="AS46">
        <v>410449.27333333198</v>
      </c>
      <c r="AT46">
        <v>263614.17871305102</v>
      </c>
      <c r="AU46">
        <v>84150</v>
      </c>
      <c r="AV46">
        <v>54045.979807809301</v>
      </c>
      <c r="AW46">
        <v>506770</v>
      </c>
      <c r="AX46">
        <v>325476.90062036202</v>
      </c>
      <c r="AY46">
        <v>25712.5</v>
      </c>
      <c r="AZ46">
        <v>16514.0493857195</v>
      </c>
      <c r="BA46">
        <v>5445</v>
      </c>
      <c r="BB46">
        <v>3497.0928110935401</v>
      </c>
      <c r="BC46">
        <v>60903.333333333299</v>
      </c>
      <c r="BD46">
        <v>39115.630701861097</v>
      </c>
      <c r="BE46">
        <v>4840</v>
      </c>
      <c r="BF46">
        <v>3108.5269431942602</v>
      </c>
      <c r="BG46">
        <v>119900</v>
      </c>
      <c r="BH46">
        <v>77006.690183675993</v>
      </c>
      <c r="BI46">
        <v>807720.83333333302</v>
      </c>
      <c r="BJ46">
        <v>518764.87045371602</v>
      </c>
      <c r="BK46">
        <v>425042.82708333299</v>
      </c>
      <c r="BL46">
        <v>272987</v>
      </c>
      <c r="BM46">
        <v>212547.10416666599</v>
      </c>
      <c r="BN46">
        <v>136510</v>
      </c>
      <c r="BS46">
        <v>425042.82708333299</v>
      </c>
      <c r="BT46">
        <v>272987</v>
      </c>
      <c r="BU46">
        <v>212547.10416666599</v>
      </c>
      <c r="BV46">
        <v>136510</v>
      </c>
      <c r="BW46">
        <v>706.71016856060498</v>
      </c>
      <c r="BX46">
        <v>453.88999999999902</v>
      </c>
      <c r="BY46">
        <v>9900</v>
      </c>
      <c r="BZ46">
        <v>6358.3505656246198</v>
      </c>
      <c r="CA46">
        <v>10606.710168560599</v>
      </c>
      <c r="CB46">
        <v>6812.2405656246201</v>
      </c>
      <c r="CC46">
        <v>0</v>
      </c>
      <c r="CD46">
        <v>0</v>
      </c>
      <c r="CE46">
        <v>3201401.4440257</v>
      </c>
      <c r="CF46">
        <v>2056124.5133749801</v>
      </c>
      <c r="CG46">
        <v>622996.37749999901</v>
      </c>
      <c r="CH46">
        <v>400124.17871305102</v>
      </c>
      <c r="CI46">
        <v>1557007.5757575701</v>
      </c>
      <c r="CJ46">
        <v>4732570.8974702898</v>
      </c>
      <c r="CK46">
        <v>4758409.0197832696</v>
      </c>
      <c r="CL46">
        <v>5355567.2749702903</v>
      </c>
    </row>
    <row r="47" spans="1:90">
      <c r="A47" t="s">
        <v>136</v>
      </c>
      <c r="B47" t="s">
        <v>91</v>
      </c>
      <c r="C47">
        <v>2</v>
      </c>
      <c r="D47">
        <v>3.32102272727272</v>
      </c>
      <c r="E47">
        <v>3.32102272727272</v>
      </c>
      <c r="F47">
        <v>3.32102272727272</v>
      </c>
      <c r="G47">
        <v>3.32102272727272</v>
      </c>
      <c r="H47">
        <v>3.8709651300929702</v>
      </c>
      <c r="I47">
        <v>10802.99</v>
      </c>
      <c r="J47">
        <v>3252.9105902480701</v>
      </c>
      <c r="K47">
        <v>20696.499999999902</v>
      </c>
      <c r="L47">
        <v>6231.96578272027</v>
      </c>
      <c r="M47">
        <v>20570</v>
      </c>
      <c r="N47">
        <v>6193.8751069290001</v>
      </c>
      <c r="O47">
        <v>51845.357142857101</v>
      </c>
      <c r="P47">
        <v>15611.262373212699</v>
      </c>
      <c r="Q47">
        <v>103914.847142857</v>
      </c>
      <c r="R47">
        <v>31290.0138531101</v>
      </c>
      <c r="S47">
        <v>816200</v>
      </c>
      <c r="T47">
        <v>245767.66467065801</v>
      </c>
      <c r="U47">
        <v>1492483.64375</v>
      </c>
      <c r="V47">
        <v>449404.826860564</v>
      </c>
      <c r="W47">
        <v>510569.63466666598</v>
      </c>
      <c r="X47">
        <v>153738.67528029601</v>
      </c>
      <c r="Y47">
        <v>2003053.2784166599</v>
      </c>
      <c r="Z47">
        <v>603143.502140861</v>
      </c>
      <c r="AA47">
        <v>2819253.2784166601</v>
      </c>
      <c r="AB47">
        <v>848911.16681152</v>
      </c>
      <c r="AC47">
        <v>825000</v>
      </c>
      <c r="AD47">
        <v>248417.45081266001</v>
      </c>
      <c r="AE47">
        <v>3748168.12555952</v>
      </c>
      <c r="AF47">
        <v>1128618.6314772901</v>
      </c>
      <c r="AG47">
        <v>36431.67</v>
      </c>
      <c r="AH47">
        <v>10970.015260906701</v>
      </c>
      <c r="AI47">
        <v>5301.45</v>
      </c>
      <c r="AJ47">
        <v>1596.33053892215</v>
      </c>
      <c r="AK47">
        <v>41733.119999999901</v>
      </c>
      <c r="AL47">
        <v>12566.3457998289</v>
      </c>
      <c r="AM47">
        <v>806609.99999999895</v>
      </c>
      <c r="AN47">
        <v>242880</v>
      </c>
      <c r="AO47">
        <v>14612.4999999999</v>
      </c>
      <c r="AP47">
        <v>4399.99999999999</v>
      </c>
      <c r="AQ47">
        <v>821222.49999999895</v>
      </c>
      <c r="AR47">
        <v>247280</v>
      </c>
      <c r="AS47">
        <v>862955.61999999895</v>
      </c>
      <c r="AT47">
        <v>259846.34579982801</v>
      </c>
      <c r="AU47">
        <v>113850</v>
      </c>
      <c r="AV47">
        <v>34281.608212147097</v>
      </c>
      <c r="AW47">
        <v>685630</v>
      </c>
      <c r="AX47">
        <v>206451.46278870801</v>
      </c>
      <c r="AY47">
        <v>34787.5</v>
      </c>
      <c r="AZ47">
        <v>10474.9358426005</v>
      </c>
      <c r="BA47">
        <v>1980</v>
      </c>
      <c r="BB47">
        <v>596.20188195038497</v>
      </c>
      <c r="BC47">
        <v>22146.666666666599</v>
      </c>
      <c r="BD47">
        <v>6668.62845737097</v>
      </c>
      <c r="BE47">
        <v>1760</v>
      </c>
      <c r="BF47">
        <v>529.95722840034205</v>
      </c>
      <c r="BG47">
        <v>43600</v>
      </c>
      <c r="BH47">
        <v>13128.4858853721</v>
      </c>
      <c r="BI47">
        <v>903754.16666666605</v>
      </c>
      <c r="BJ47">
        <v>272131.28029654903</v>
      </c>
      <c r="BK47">
        <v>906596.03124999895</v>
      </c>
      <c r="BL47">
        <v>272986.99999999901</v>
      </c>
      <c r="BM47">
        <v>453352.81249999901</v>
      </c>
      <c r="BN47">
        <v>136510</v>
      </c>
      <c r="BO47">
        <v>53406.093781249903</v>
      </c>
      <c r="BP47">
        <v>16081.218999999999</v>
      </c>
      <c r="BQ47">
        <v>24316.4785937499</v>
      </c>
      <c r="BR47">
        <v>7321.9849999999997</v>
      </c>
      <c r="BS47">
        <v>960002.12503124902</v>
      </c>
      <c r="BT47">
        <v>289068.21899999899</v>
      </c>
      <c r="BU47">
        <v>477669.29109374899</v>
      </c>
      <c r="BV47">
        <v>143831.98499999999</v>
      </c>
      <c r="BW47">
        <v>1507.37900568181</v>
      </c>
      <c r="BX47">
        <v>453.89</v>
      </c>
      <c r="BY47">
        <v>9900</v>
      </c>
      <c r="BZ47">
        <v>2981.00940975192</v>
      </c>
      <c r="CA47">
        <v>11407.3790056818</v>
      </c>
      <c r="CB47">
        <v>3434.8994097519198</v>
      </c>
      <c r="CC47">
        <v>0</v>
      </c>
      <c r="CD47">
        <v>0</v>
      </c>
      <c r="CE47">
        <v>5623331.7962631201</v>
      </c>
      <c r="CF47">
        <v>1693253.03018359</v>
      </c>
      <c r="CG47">
        <v>1340624.91109374</v>
      </c>
      <c r="CH47">
        <v>403678.33079982799</v>
      </c>
      <c r="CI47">
        <v>3321022.7272727201</v>
      </c>
      <c r="CJ47">
        <v>7741930.2601859504</v>
      </c>
      <c r="CK47">
        <v>8944354.5235358402</v>
      </c>
      <c r="CL47">
        <v>9082555.1712797005</v>
      </c>
    </row>
    <row r="48" spans="1:90">
      <c r="A48" t="s">
        <v>137</v>
      </c>
      <c r="B48" t="s">
        <v>91</v>
      </c>
      <c r="C48">
        <v>2</v>
      </c>
      <c r="D48">
        <v>6.5388257575757498</v>
      </c>
      <c r="E48">
        <v>6.5388257575757498</v>
      </c>
      <c r="F48">
        <v>4.2257575757575703</v>
      </c>
      <c r="G48">
        <v>4.2257575757575703</v>
      </c>
      <c r="H48">
        <v>4.5614851606545699</v>
      </c>
      <c r="I48">
        <v>14064.27</v>
      </c>
      <c r="J48">
        <v>3328.2245249193202</v>
      </c>
      <c r="K48">
        <v>26944.5</v>
      </c>
      <c r="L48">
        <v>6376.2531373252104</v>
      </c>
      <c r="M48">
        <v>7947.5</v>
      </c>
      <c r="N48">
        <v>1880.72785944783</v>
      </c>
      <c r="O48">
        <v>67496.785714285696</v>
      </c>
      <c r="P48">
        <v>15972.7065512472</v>
      </c>
      <c r="Q48">
        <v>116453.055714285</v>
      </c>
      <c r="R48">
        <v>27557.912072939602</v>
      </c>
      <c r="S48">
        <v>1062600</v>
      </c>
      <c r="T48">
        <v>251457.87020437399</v>
      </c>
      <c r="U48">
        <v>1943044.7437499999</v>
      </c>
      <c r="V48">
        <v>459809.79952491901</v>
      </c>
      <c r="W48">
        <v>664703.86399999994</v>
      </c>
      <c r="X48">
        <v>157298.15354607301</v>
      </c>
      <c r="Y48">
        <v>2607748.60775</v>
      </c>
      <c r="Z48">
        <v>617107.95307099295</v>
      </c>
      <c r="AA48">
        <v>3670348.60775</v>
      </c>
      <c r="AB48">
        <v>868565.82327536796</v>
      </c>
      <c r="AC48">
        <v>375000</v>
      </c>
      <c r="AD48">
        <v>88741.484403011898</v>
      </c>
      <c r="AE48">
        <v>4161801.6634642798</v>
      </c>
      <c r="AF48">
        <v>984865.21975131903</v>
      </c>
      <c r="AG48">
        <v>47429.91</v>
      </c>
      <c r="AH48">
        <v>11224.0016493366</v>
      </c>
      <c r="AI48">
        <v>12959.0999999999</v>
      </c>
      <c r="AJ48">
        <v>3066.6927214055199</v>
      </c>
      <c r="AK48">
        <v>60389.01</v>
      </c>
      <c r="AL48">
        <v>14290.6943707422</v>
      </c>
      <c r="AM48">
        <v>1026351.99999999</v>
      </c>
      <c r="AN48">
        <v>242880</v>
      </c>
      <c r="AO48">
        <v>18593.333333333299</v>
      </c>
      <c r="AP48">
        <v>4400</v>
      </c>
      <c r="AQ48">
        <v>1044945.33333333</v>
      </c>
      <c r="AR48">
        <v>247280</v>
      </c>
      <c r="AS48">
        <v>1105334.34333333</v>
      </c>
      <c r="AT48">
        <v>261570.69437074201</v>
      </c>
      <c r="AU48">
        <v>148500</v>
      </c>
      <c r="AV48">
        <v>35141.627823592702</v>
      </c>
      <c r="AW48">
        <v>894300</v>
      </c>
      <c r="AX48">
        <v>211630.69200430199</v>
      </c>
      <c r="AY48">
        <v>45375</v>
      </c>
      <c r="AZ48">
        <v>10737.7196127644</v>
      </c>
      <c r="BA48">
        <v>8910</v>
      </c>
      <c r="BB48">
        <v>2108.4976694155598</v>
      </c>
      <c r="BC48">
        <v>99660</v>
      </c>
      <c r="BD48">
        <v>23583.9368949444</v>
      </c>
      <c r="BE48">
        <v>7920</v>
      </c>
      <c r="BF48">
        <v>1874.22015059161</v>
      </c>
      <c r="BG48">
        <v>196200</v>
      </c>
      <c r="BH48">
        <v>46429.544639655804</v>
      </c>
      <c r="BI48">
        <v>1400865</v>
      </c>
      <c r="BJ48">
        <v>331506.23879526701</v>
      </c>
      <c r="BK48">
        <v>1153576.88333333</v>
      </c>
      <c r="BL48">
        <v>272986.99999999901</v>
      </c>
      <c r="BM48">
        <v>576858.16666666605</v>
      </c>
      <c r="BN48">
        <v>136510</v>
      </c>
      <c r="BO48">
        <v>67949.940949999902</v>
      </c>
      <c r="BP48">
        <v>16079.942999999999</v>
      </c>
      <c r="BQ48">
        <v>30940.096883333299</v>
      </c>
      <c r="BR48">
        <v>7321.7869999999903</v>
      </c>
      <c r="BS48">
        <v>1221526.82428333</v>
      </c>
      <c r="BT48">
        <v>289066.94299999898</v>
      </c>
      <c r="BU48">
        <v>607798.26354999898</v>
      </c>
      <c r="BV48">
        <v>143831.78700000001</v>
      </c>
      <c r="BW48">
        <v>1918.0291060606</v>
      </c>
      <c r="BX48">
        <v>453.89</v>
      </c>
      <c r="BY48">
        <v>9900</v>
      </c>
      <c r="BZ48">
        <v>2342.77518823951</v>
      </c>
      <c r="CA48">
        <v>11818.0291060606</v>
      </c>
      <c r="CB48">
        <v>2796.6651882395099</v>
      </c>
      <c r="CC48">
        <v>0</v>
      </c>
      <c r="CD48">
        <v>0</v>
      </c>
      <c r="CE48">
        <v>6796011.5168536697</v>
      </c>
      <c r="CF48">
        <v>1608235.0667348199</v>
      </c>
      <c r="CG48">
        <v>1713132.60688333</v>
      </c>
      <c r="CH48">
        <v>405402.48137074203</v>
      </c>
      <c r="CI48">
        <v>4225757.5757575696</v>
      </c>
      <c r="CJ48">
        <v>9122970.3213091493</v>
      </c>
      <c r="CK48">
        <v>11021769.092611199</v>
      </c>
      <c r="CL48">
        <v>10836102.928192399</v>
      </c>
    </row>
    <row r="49" spans="1:90">
      <c r="A49" t="s">
        <v>138</v>
      </c>
      <c r="B49" t="s">
        <v>91</v>
      </c>
      <c r="C49">
        <v>2</v>
      </c>
      <c r="D49">
        <v>18.197159090909</v>
      </c>
      <c r="E49">
        <v>2.6189393939393901</v>
      </c>
      <c r="F49">
        <v>1.6111742424242399</v>
      </c>
      <c r="G49">
        <v>4.8327651515151402</v>
      </c>
      <c r="H49">
        <v>5.8887175659597197</v>
      </c>
      <c r="I49">
        <v>23848.11</v>
      </c>
      <c r="J49">
        <v>4934.6718187874803</v>
      </c>
      <c r="K49">
        <v>45688.499999999898</v>
      </c>
      <c r="L49">
        <v>9453.9044558529695</v>
      </c>
      <c r="M49">
        <v>38335</v>
      </c>
      <c r="N49">
        <v>7932.3117921385801</v>
      </c>
      <c r="O49">
        <v>30324.6428571428</v>
      </c>
      <c r="P49">
        <v>6274.80167283436</v>
      </c>
      <c r="Q49">
        <v>138196.25285714201</v>
      </c>
      <c r="R49">
        <v>28595.689739613401</v>
      </c>
      <c r="S49">
        <v>1801800</v>
      </c>
      <c r="T49">
        <v>372830.03487870801</v>
      </c>
      <c r="U49">
        <v>3294728.0437500002</v>
      </c>
      <c r="V49">
        <v>681748.01391229394</v>
      </c>
      <c r="W49">
        <v>1127106.5519999999</v>
      </c>
      <c r="X49">
        <v>233221.87539914501</v>
      </c>
      <c r="Y49">
        <v>4421834.5957500003</v>
      </c>
      <c r="Z49">
        <v>914969.88931144006</v>
      </c>
      <c r="AA49">
        <v>6223634.5957500003</v>
      </c>
      <c r="AB49">
        <v>1287799.9241901401</v>
      </c>
      <c r="AC49">
        <v>150000</v>
      </c>
      <c r="AD49">
        <v>31038.131441783898</v>
      </c>
      <c r="AE49">
        <v>6511830.8486071397</v>
      </c>
      <c r="AF49">
        <v>1347433.7453715401</v>
      </c>
      <c r="AG49">
        <v>80424.63</v>
      </c>
      <c r="AH49">
        <v>16641.5349139789</v>
      </c>
      <c r="AI49">
        <v>84823.2</v>
      </c>
      <c r="AJ49">
        <v>17551.6908727515</v>
      </c>
      <c r="AK49">
        <v>165247.82999999999</v>
      </c>
      <c r="AL49">
        <v>34193.2257867304</v>
      </c>
      <c r="AM49">
        <v>1173781.99999999</v>
      </c>
      <c r="AN49">
        <v>242880</v>
      </c>
      <c r="AO49">
        <v>21264.166666666599</v>
      </c>
      <c r="AP49">
        <v>4400</v>
      </c>
      <c r="AQ49">
        <v>1195046.16666666</v>
      </c>
      <c r="AR49">
        <v>247280</v>
      </c>
      <c r="AS49">
        <v>1360293.9966666601</v>
      </c>
      <c r="AT49">
        <v>281473.22578673001</v>
      </c>
      <c r="AU49">
        <v>414810</v>
      </c>
      <c r="AV49">
        <v>85832.848689109305</v>
      </c>
      <c r="AW49">
        <v>2498078</v>
      </c>
      <c r="AX49">
        <v>516904.48877219099</v>
      </c>
      <c r="AY49">
        <v>126747.5</v>
      </c>
      <c r="AZ49">
        <v>26226.703766116701</v>
      </c>
      <c r="BA49">
        <v>3465</v>
      </c>
      <c r="BB49">
        <v>716.98083630520898</v>
      </c>
      <c r="BC49">
        <v>38756.666666666599</v>
      </c>
      <c r="BD49">
        <v>8019.5634283027002</v>
      </c>
      <c r="BE49">
        <v>3080</v>
      </c>
      <c r="BF49">
        <v>637.31629893796298</v>
      </c>
      <c r="BG49">
        <v>76300</v>
      </c>
      <c r="BH49">
        <v>15788.0628600541</v>
      </c>
      <c r="BI49">
        <v>3161237.16666666</v>
      </c>
      <c r="BJ49">
        <v>654125.96465101698</v>
      </c>
      <c r="BK49">
        <v>439829.62291666598</v>
      </c>
      <c r="BL49">
        <v>91009.930987184998</v>
      </c>
      <c r="BM49">
        <v>219941.39583333299</v>
      </c>
      <c r="BN49">
        <v>45510.466355762801</v>
      </c>
      <c r="BO49">
        <v>26170.651233333301</v>
      </c>
      <c r="BP49">
        <v>5415.2540859818901</v>
      </c>
      <c r="BQ49">
        <v>11843.4453999999</v>
      </c>
      <c r="BR49">
        <v>2450.65610032527</v>
      </c>
      <c r="BS49">
        <v>466000.27414999902</v>
      </c>
      <c r="BT49">
        <v>96425.185073166896</v>
      </c>
      <c r="BU49">
        <v>231784.84123333299</v>
      </c>
      <c r="BV49">
        <v>47961.122456088102</v>
      </c>
      <c r="BW49">
        <v>2193.5437746212001</v>
      </c>
      <c r="BX49">
        <v>453.88999999999902</v>
      </c>
      <c r="BY49">
        <v>9900</v>
      </c>
      <c r="BZ49">
        <v>2048.5166751577399</v>
      </c>
      <c r="CA49">
        <v>12093.543774621199</v>
      </c>
      <c r="CB49">
        <v>2502.4066751577402</v>
      </c>
      <c r="CC49">
        <v>0</v>
      </c>
      <c r="CD49">
        <v>0</v>
      </c>
      <c r="CE49">
        <v>10151161.8331984</v>
      </c>
      <c r="CF49">
        <v>2100487.3017708799</v>
      </c>
      <c r="CG49">
        <v>1592078.8378999899</v>
      </c>
      <c r="CH49">
        <v>329434.34824281803</v>
      </c>
      <c r="CI49">
        <v>4832765.1515151402</v>
      </c>
      <c r="CJ49">
        <v>11777435.131919401</v>
      </c>
      <c r="CK49">
        <v>14983926.9847135</v>
      </c>
      <c r="CL49">
        <v>13369513.9698194</v>
      </c>
    </row>
    <row r="50" spans="1:90">
      <c r="A50" t="s">
        <v>139</v>
      </c>
      <c r="B50" t="s">
        <v>91</v>
      </c>
      <c r="C50">
        <v>2</v>
      </c>
      <c r="D50">
        <v>17.178219696969599</v>
      </c>
      <c r="E50">
        <v>2.6274621212121101</v>
      </c>
      <c r="F50">
        <v>1.40624999999999</v>
      </c>
      <c r="G50">
        <v>2.07386363636363</v>
      </c>
      <c r="H50">
        <v>2.4211524855042601</v>
      </c>
      <c r="I50">
        <v>9783.84</v>
      </c>
      <c r="J50">
        <v>4717.6872328767104</v>
      </c>
      <c r="K50">
        <v>18743.999999999902</v>
      </c>
      <c r="L50">
        <v>9038.2027397260299</v>
      </c>
      <c r="M50">
        <v>13557.5</v>
      </c>
      <c r="N50">
        <v>6537.3150684931497</v>
      </c>
      <c r="O50">
        <v>28368.214285714199</v>
      </c>
      <c r="P50">
        <v>13678.9197651663</v>
      </c>
      <c r="Q50">
        <v>70453.554285714199</v>
      </c>
      <c r="R50">
        <v>33972.124806262203</v>
      </c>
      <c r="S50">
        <v>739200</v>
      </c>
      <c r="T50">
        <v>356436.16438356199</v>
      </c>
      <c r="U50">
        <v>1351683.3</v>
      </c>
      <c r="V50">
        <v>651770.57753424696</v>
      </c>
      <c r="W50">
        <v>462402.68799999898</v>
      </c>
      <c r="X50">
        <v>222966.77558356099</v>
      </c>
      <c r="Y50">
        <v>1814085.9879999999</v>
      </c>
      <c r="Z50">
        <v>874737.35311780905</v>
      </c>
      <c r="AA50">
        <v>2553285.9879999999</v>
      </c>
      <c r="AB50">
        <v>1231173.5175013701</v>
      </c>
      <c r="AC50">
        <v>375000</v>
      </c>
      <c r="AD50">
        <v>180821.917808219</v>
      </c>
      <c r="AE50">
        <v>2998739.5422857101</v>
      </c>
      <c r="AF50">
        <v>1445967.5601158501</v>
      </c>
      <c r="AG50">
        <v>32994.720000000001</v>
      </c>
      <c r="AH50">
        <v>15909.782794520501</v>
      </c>
      <c r="AI50">
        <v>83056.049999999901</v>
      </c>
      <c r="AJ50">
        <v>40048.944657534201</v>
      </c>
      <c r="AK50">
        <v>116050.769999999</v>
      </c>
      <c r="AL50">
        <v>55958.727452054802</v>
      </c>
      <c r="AM50">
        <v>503699.99999999901</v>
      </c>
      <c r="AN50">
        <v>242880</v>
      </c>
      <c r="AO50">
        <v>9124.99999999998</v>
      </c>
      <c r="AP50">
        <v>4400</v>
      </c>
      <c r="AQ50">
        <v>512824.99999999901</v>
      </c>
      <c r="AR50">
        <v>247280</v>
      </c>
      <c r="AS50">
        <v>628875.76999999897</v>
      </c>
      <c r="AT50">
        <v>303238.72745205398</v>
      </c>
      <c r="AU50">
        <v>443520</v>
      </c>
      <c r="AV50">
        <v>213861.69863013699</v>
      </c>
      <c r="AW50">
        <v>2670976</v>
      </c>
      <c r="AX50">
        <v>1287922.6739725999</v>
      </c>
      <c r="AY50">
        <v>135520</v>
      </c>
      <c r="AZ50">
        <v>65346.630136986299</v>
      </c>
      <c r="BA50">
        <v>8415</v>
      </c>
      <c r="BB50">
        <v>4057.6438356164399</v>
      </c>
      <c r="BC50">
        <v>94123.333333333299</v>
      </c>
      <c r="BD50">
        <v>45385.497716894999</v>
      </c>
      <c r="BE50">
        <v>7480</v>
      </c>
      <c r="BF50">
        <v>3606.79452054794</v>
      </c>
      <c r="BG50">
        <v>185300</v>
      </c>
      <c r="BH50">
        <v>89350.136986301397</v>
      </c>
      <c r="BI50">
        <v>3545334.3333333302</v>
      </c>
      <c r="BJ50">
        <v>1709531.0757990801</v>
      </c>
      <c r="BK50">
        <v>383887.96874999901</v>
      </c>
      <c r="BL50">
        <v>185107.62328767101</v>
      </c>
      <c r="BM50">
        <v>191967.18749999901</v>
      </c>
      <c r="BN50">
        <v>92565</v>
      </c>
      <c r="BO50">
        <v>22874.352187499899</v>
      </c>
      <c r="BP50">
        <v>11029.8246164383</v>
      </c>
      <c r="BQ50">
        <v>10342.514531249901</v>
      </c>
      <c r="BR50">
        <v>4987.0754999999999</v>
      </c>
      <c r="BS50">
        <v>406762.320937499</v>
      </c>
      <c r="BT50">
        <v>196137.44790410899</v>
      </c>
      <c r="BU50">
        <v>202309.70203124901</v>
      </c>
      <c r="BV50">
        <v>97552.075500000006</v>
      </c>
      <c r="BW50">
        <v>941.30596590908897</v>
      </c>
      <c r="BX50">
        <v>453.89</v>
      </c>
      <c r="BY50">
        <v>9900</v>
      </c>
      <c r="BZ50">
        <v>4773.6986301369898</v>
      </c>
      <c r="CA50">
        <v>10841.305965908999</v>
      </c>
      <c r="CB50">
        <v>5227.5886301369901</v>
      </c>
      <c r="CC50">
        <v>0</v>
      </c>
      <c r="CD50">
        <v>0</v>
      </c>
      <c r="CE50">
        <v>6961677.5025224499</v>
      </c>
      <c r="CF50">
        <v>3356863.6724491799</v>
      </c>
      <c r="CG50">
        <v>831185.47203124897</v>
      </c>
      <c r="CH50">
        <v>400790.80295205401</v>
      </c>
      <c r="CI50">
        <v>2073863.63636363</v>
      </c>
      <c r="CJ50">
        <v>4842304.9710085299</v>
      </c>
      <c r="CK50">
        <v>9035541.1388860904</v>
      </c>
      <c r="CL50">
        <v>5673490.4430397796</v>
      </c>
    </row>
    <row r="51" spans="1:90">
      <c r="A51" t="s">
        <v>140</v>
      </c>
      <c r="B51" t="s">
        <v>91</v>
      </c>
      <c r="C51">
        <v>2</v>
      </c>
      <c r="D51">
        <v>11.676515151515099</v>
      </c>
      <c r="E51">
        <v>11.676515151515099</v>
      </c>
      <c r="F51">
        <v>9.5761363636363495</v>
      </c>
      <c r="G51">
        <v>9.5761363636363495</v>
      </c>
      <c r="H51">
        <v>12.0488148382427</v>
      </c>
      <c r="I51">
        <v>42804.3</v>
      </c>
      <c r="J51">
        <v>4469.8924884300504</v>
      </c>
      <c r="K51">
        <v>82005</v>
      </c>
      <c r="L51">
        <v>8563.4745461018192</v>
      </c>
      <c r="M51">
        <v>71060</v>
      </c>
      <c r="N51">
        <v>7420.5292512163296</v>
      </c>
      <c r="O51">
        <v>205425</v>
      </c>
      <c r="P51">
        <v>21451.762192951199</v>
      </c>
      <c r="Q51">
        <v>401294.3</v>
      </c>
      <c r="R51">
        <v>41905.658478699399</v>
      </c>
      <c r="S51">
        <v>3234000</v>
      </c>
      <c r="T51">
        <v>337714.48914204299</v>
      </c>
      <c r="U51">
        <v>5913614.4375</v>
      </c>
      <c r="V51">
        <v>617536.57351370598</v>
      </c>
      <c r="W51">
        <v>2023011.76</v>
      </c>
      <c r="X51">
        <v>211255.52970214799</v>
      </c>
      <c r="Y51">
        <v>7936626.1974999998</v>
      </c>
      <c r="Z51">
        <v>828792.10321585403</v>
      </c>
      <c r="AA51">
        <v>11170626.1975</v>
      </c>
      <c r="AB51">
        <v>1166506.59235789</v>
      </c>
      <c r="AC51">
        <v>3900000</v>
      </c>
      <c r="AD51">
        <v>407262.37095051602</v>
      </c>
      <c r="AE51">
        <v>15471920.497500001</v>
      </c>
      <c r="AF51">
        <v>1615674.6217871101</v>
      </c>
      <c r="AG51">
        <v>144351.9</v>
      </c>
      <c r="AH51">
        <v>15074.1274474902</v>
      </c>
      <c r="AI51">
        <v>45945.8999999999</v>
      </c>
      <c r="AJ51">
        <v>4797.9579921680297</v>
      </c>
      <c r="AK51">
        <v>190297.8</v>
      </c>
      <c r="AL51">
        <v>19872.0854396582</v>
      </c>
      <c r="AM51">
        <v>2325851.9999999902</v>
      </c>
      <c r="AN51">
        <v>242879.99999999901</v>
      </c>
      <c r="AO51">
        <v>42134.999999999898</v>
      </c>
      <c r="AP51">
        <v>4400</v>
      </c>
      <c r="AQ51">
        <v>2367986.9999999902</v>
      </c>
      <c r="AR51">
        <v>247279.99999999901</v>
      </c>
      <c r="AS51">
        <v>2558284.79999999</v>
      </c>
      <c r="AT51">
        <v>267152.08543965803</v>
      </c>
      <c r="AU51">
        <v>898920</v>
      </c>
      <c r="AV51">
        <v>93870.843716625197</v>
      </c>
      <c r="AW51">
        <v>5413496</v>
      </c>
      <c r="AX51">
        <v>565311.08104900899</v>
      </c>
      <c r="AY51">
        <v>274670</v>
      </c>
      <c r="AZ51">
        <v>28682.757802302101</v>
      </c>
      <c r="BA51">
        <v>25740</v>
      </c>
      <c r="BB51">
        <v>2687.9316482734098</v>
      </c>
      <c r="BC51">
        <v>287906.66666666599</v>
      </c>
      <c r="BD51">
        <v>30065.013251058099</v>
      </c>
      <c r="BE51">
        <v>22880</v>
      </c>
      <c r="BF51">
        <v>2389.27257624303</v>
      </c>
      <c r="BG51">
        <v>566800</v>
      </c>
      <c r="BH51">
        <v>59188.797911474998</v>
      </c>
      <c r="BI51">
        <v>7490412.6666666605</v>
      </c>
      <c r="BJ51">
        <v>782195.69795498601</v>
      </c>
      <c r="BK51">
        <v>2614160.73749999</v>
      </c>
      <c r="BL51">
        <v>272987</v>
      </c>
      <c r="BM51">
        <v>1307238.37499999</v>
      </c>
      <c r="BN51">
        <v>136510</v>
      </c>
      <c r="BO51">
        <v>156022.007512499</v>
      </c>
      <c r="BP51">
        <v>16292.7929999999</v>
      </c>
      <c r="BQ51">
        <v>70474.790324999907</v>
      </c>
      <c r="BR51">
        <v>7359.4179999999997</v>
      </c>
      <c r="BS51">
        <v>2770182.7450124901</v>
      </c>
      <c r="BT51">
        <v>289279.79300000001</v>
      </c>
      <c r="BU51">
        <v>1377713.1653249899</v>
      </c>
      <c r="BV51">
        <v>143869.41800000001</v>
      </c>
      <c r="BW51">
        <v>4346.5125340908999</v>
      </c>
      <c r="BX51">
        <v>453.89</v>
      </c>
      <c r="BY51">
        <v>9900</v>
      </c>
      <c r="BZ51">
        <v>1033.81986472054</v>
      </c>
      <c r="CA51">
        <v>14246.5125340909</v>
      </c>
      <c r="CB51">
        <v>1487.7098647205401</v>
      </c>
      <c r="CC51">
        <v>0</v>
      </c>
      <c r="CD51">
        <v>0</v>
      </c>
      <c r="CE51">
        <v>25746762.421713199</v>
      </c>
      <c r="CF51">
        <v>2688637.8226068201</v>
      </c>
      <c r="CG51">
        <v>3935997.96532499</v>
      </c>
      <c r="CH51">
        <v>411021.50343965797</v>
      </c>
      <c r="CI51">
        <v>9576136.3636363503</v>
      </c>
      <c r="CJ51">
        <v>24097629.676485501</v>
      </c>
      <c r="CK51">
        <v>35322898.7853496</v>
      </c>
      <c r="CL51">
        <v>28033627.641810499</v>
      </c>
    </row>
    <row r="52" spans="1:90">
      <c r="A52" t="s">
        <v>141</v>
      </c>
      <c r="B52" t="s">
        <v>91</v>
      </c>
      <c r="C52">
        <v>2</v>
      </c>
      <c r="D52">
        <v>4.2770833333333202</v>
      </c>
      <c r="E52">
        <v>4.2770833333333202</v>
      </c>
      <c r="F52">
        <v>4.2054924242424097</v>
      </c>
      <c r="G52">
        <v>4.2054924242424097</v>
      </c>
      <c r="H52">
        <v>5.2124311308011197</v>
      </c>
      <c r="I52">
        <v>21198.32</v>
      </c>
      <c r="J52">
        <v>5040.6273181715896</v>
      </c>
      <c r="K52">
        <v>40612</v>
      </c>
      <c r="L52">
        <v>9656.8952938527491</v>
      </c>
      <c r="M52">
        <v>38802.5</v>
      </c>
      <c r="N52">
        <v>9226.6246340914295</v>
      </c>
      <c r="O52">
        <v>101734.285714285</v>
      </c>
      <c r="P52">
        <v>24190.814166693501</v>
      </c>
      <c r="Q52">
        <v>202347.10571428499</v>
      </c>
      <c r="R52">
        <v>48114.9614128092</v>
      </c>
      <c r="S52">
        <v>1601600</v>
      </c>
      <c r="T52">
        <v>380835.30736320699</v>
      </c>
      <c r="U52">
        <v>2928647.15</v>
      </c>
      <c r="V52">
        <v>696386.26219319995</v>
      </c>
      <c r="W52">
        <v>1001872.49066666</v>
      </c>
      <c r="X52">
        <v>238229.531669444</v>
      </c>
      <c r="Y52">
        <v>3930519.6406666599</v>
      </c>
      <c r="Z52">
        <v>934615.793862644</v>
      </c>
      <c r="AA52">
        <v>5532119.6406666599</v>
      </c>
      <c r="AB52">
        <v>1315451.1012258499</v>
      </c>
      <c r="AC52">
        <v>1225000</v>
      </c>
      <c r="AD52">
        <v>291285.74645350099</v>
      </c>
      <c r="AE52">
        <v>6959466.7463809503</v>
      </c>
      <c r="AF52">
        <v>1654851.8090921601</v>
      </c>
      <c r="AG52">
        <v>71488.56</v>
      </c>
      <c r="AH52">
        <v>16998.8559693762</v>
      </c>
      <c r="AI52">
        <v>17082.449999999899</v>
      </c>
      <c r="AJ52">
        <v>4061.9381220445798</v>
      </c>
      <c r="AK52">
        <v>88571.01</v>
      </c>
      <c r="AL52">
        <v>21060.794091420801</v>
      </c>
      <c r="AM52">
        <v>1021429.99999999</v>
      </c>
      <c r="AN52">
        <v>242880</v>
      </c>
      <c r="AO52">
        <v>18504.166666666599</v>
      </c>
      <c r="AP52">
        <v>4400</v>
      </c>
      <c r="AQ52">
        <v>1039934.16666666</v>
      </c>
      <c r="AR52">
        <v>247280</v>
      </c>
      <c r="AS52">
        <v>1128505.17666666</v>
      </c>
      <c r="AT52">
        <v>268340.79409142002</v>
      </c>
      <c r="AU52">
        <v>351450</v>
      </c>
      <c r="AV52">
        <v>83569.286196802597</v>
      </c>
      <c r="AW52">
        <v>2116510</v>
      </c>
      <c r="AX52">
        <v>503272.81242963299</v>
      </c>
      <c r="AY52">
        <v>107387.5</v>
      </c>
      <c r="AZ52">
        <v>25535.059671245199</v>
      </c>
      <c r="BA52">
        <v>13365</v>
      </c>
      <c r="BB52">
        <v>3177.9869398784099</v>
      </c>
      <c r="BC52">
        <v>149490</v>
      </c>
      <c r="BD52">
        <v>35546.372438639897</v>
      </c>
      <c r="BE52">
        <v>11880</v>
      </c>
      <c r="BF52">
        <v>2824.8772798919199</v>
      </c>
      <c r="BG52">
        <v>294300</v>
      </c>
      <c r="BH52">
        <v>69979.914433686194</v>
      </c>
      <c r="BI52">
        <v>3044382.5</v>
      </c>
      <c r="BJ52">
        <v>723906.30938977795</v>
      </c>
      <c r="BK52">
        <v>1148044.76041666</v>
      </c>
      <c r="BL52">
        <v>272987</v>
      </c>
      <c r="BM52">
        <v>574091.77083333198</v>
      </c>
      <c r="BN52">
        <v>136510</v>
      </c>
      <c r="BO52">
        <v>68522.502020833199</v>
      </c>
      <c r="BP52">
        <v>16293.574000000001</v>
      </c>
      <c r="BQ52">
        <v>30950.254208333201</v>
      </c>
      <c r="BR52">
        <v>7359.4839999999904</v>
      </c>
      <c r="BS52">
        <v>1216567.26243749</v>
      </c>
      <c r="BT52">
        <v>289280.57400000002</v>
      </c>
      <c r="BU52">
        <v>605042.02504166495</v>
      </c>
      <c r="BV52">
        <v>143869.484</v>
      </c>
      <c r="BW52">
        <v>1908.8309564393901</v>
      </c>
      <c r="BX52">
        <v>453.89</v>
      </c>
      <c r="BY52">
        <v>9900</v>
      </c>
      <c r="BZ52">
        <v>2354.0643999099302</v>
      </c>
      <c r="CA52">
        <v>11808.8309564393</v>
      </c>
      <c r="CB52">
        <v>2807.9543999099301</v>
      </c>
      <c r="CC52">
        <v>0</v>
      </c>
      <c r="CD52">
        <v>0</v>
      </c>
      <c r="CE52">
        <v>11232225.3397748</v>
      </c>
      <c r="CF52">
        <v>2670846.64688185</v>
      </c>
      <c r="CG52">
        <v>1733547.2017083301</v>
      </c>
      <c r="CH52">
        <v>412210.27809142001</v>
      </c>
      <c r="CI52">
        <v>4205492.4242424099</v>
      </c>
      <c r="CJ52">
        <v>10424862.261602201</v>
      </c>
      <c r="CK52">
        <v>15437717.764017301</v>
      </c>
      <c r="CL52">
        <v>12158409.463310501</v>
      </c>
    </row>
    <row r="53" spans="1:90">
      <c r="A53" t="s">
        <v>142</v>
      </c>
      <c r="B53" t="s">
        <v>91</v>
      </c>
      <c r="C53">
        <v>3</v>
      </c>
      <c r="D53">
        <v>9.4662878787878597</v>
      </c>
      <c r="E53">
        <v>9.4662878787878597</v>
      </c>
      <c r="F53">
        <v>1.46931818181818</v>
      </c>
      <c r="G53">
        <v>1.46931818181818</v>
      </c>
      <c r="H53">
        <v>1.80932035038081</v>
      </c>
      <c r="I53">
        <v>6114.9</v>
      </c>
      <c r="J53">
        <v>4161.7262180974503</v>
      </c>
      <c r="K53">
        <v>11715</v>
      </c>
      <c r="L53">
        <v>7973.0858468677498</v>
      </c>
      <c r="M53">
        <v>6077.5</v>
      </c>
      <c r="N53">
        <v>4136.2722351121402</v>
      </c>
      <c r="O53">
        <v>29346.4285714285</v>
      </c>
      <c r="P53">
        <v>19972.820682797501</v>
      </c>
      <c r="Q53">
        <v>53253.828571428501</v>
      </c>
      <c r="R53">
        <v>36243.904982874803</v>
      </c>
      <c r="S53">
        <v>462000</v>
      </c>
      <c r="T53">
        <v>314431.55452436203</v>
      </c>
      <c r="U53">
        <v>844802.0625</v>
      </c>
      <c r="V53">
        <v>574961.96055684495</v>
      </c>
      <c r="W53">
        <v>289001.68</v>
      </c>
      <c r="X53">
        <v>196691.011910286</v>
      </c>
      <c r="Y53">
        <v>1133803.7424999999</v>
      </c>
      <c r="Z53">
        <v>771652.97246713098</v>
      </c>
      <c r="AA53">
        <v>1595803.7424999999</v>
      </c>
      <c r="AB53">
        <v>1086084.52699149</v>
      </c>
      <c r="AC53">
        <v>225000</v>
      </c>
      <c r="AD53">
        <v>153132.25058004601</v>
      </c>
      <c r="AE53">
        <v>1874057.5710714201</v>
      </c>
      <c r="AF53">
        <v>1275460.6825544101</v>
      </c>
      <c r="AG53">
        <v>20621.7</v>
      </c>
      <c r="AH53">
        <v>14034.877030162401</v>
      </c>
      <c r="AI53">
        <v>35343</v>
      </c>
      <c r="AJ53">
        <v>24054.013921113699</v>
      </c>
      <c r="AK53">
        <v>55964.7</v>
      </c>
      <c r="AL53">
        <v>38088.890951276102</v>
      </c>
      <c r="AM53">
        <v>356867.99999999901</v>
      </c>
      <c r="AN53">
        <v>242880</v>
      </c>
      <c r="AO53">
        <v>6464.99999999999</v>
      </c>
      <c r="AP53">
        <v>4400</v>
      </c>
      <c r="AQ53">
        <v>363332.99999999901</v>
      </c>
      <c r="AR53">
        <v>247280</v>
      </c>
      <c r="AS53">
        <v>419297.69999999902</v>
      </c>
      <c r="AT53">
        <v>285368.890951276</v>
      </c>
      <c r="AU53">
        <v>13860</v>
      </c>
      <c r="AV53">
        <v>9432.9466357308593</v>
      </c>
      <c r="AW53">
        <v>83468</v>
      </c>
      <c r="AX53">
        <v>56807.300850734697</v>
      </c>
      <c r="AY53">
        <v>4235</v>
      </c>
      <c r="AZ53">
        <v>2882.2892498066499</v>
      </c>
      <c r="BA53">
        <v>5445</v>
      </c>
      <c r="BB53">
        <v>3705.80046403712</v>
      </c>
      <c r="BC53">
        <v>60903.333333333299</v>
      </c>
      <c r="BD53">
        <v>41450.064449600402</v>
      </c>
      <c r="BE53">
        <v>4840</v>
      </c>
      <c r="BF53">
        <v>3294.0448569218902</v>
      </c>
      <c r="BG53">
        <v>119900</v>
      </c>
      <c r="BH53">
        <v>81602.474864655902</v>
      </c>
      <c r="BI53">
        <v>292651.33333333302</v>
      </c>
      <c r="BJ53">
        <v>199174.921371487</v>
      </c>
      <c r="BK53">
        <v>401104.76249999902</v>
      </c>
      <c r="BL53">
        <v>272986.99999999901</v>
      </c>
      <c r="BM53">
        <v>200576.62499999901</v>
      </c>
      <c r="BN53">
        <v>136510</v>
      </c>
      <c r="BO53">
        <v>26423.974274999899</v>
      </c>
      <c r="BP53">
        <v>17983.833999999999</v>
      </c>
      <c r="BQ53">
        <v>11250.199049999899</v>
      </c>
      <c r="BR53">
        <v>7656.7479999999996</v>
      </c>
      <c r="BS53">
        <v>427528.73677499901</v>
      </c>
      <c r="BT53">
        <v>290970.83399999898</v>
      </c>
      <c r="BU53">
        <v>211826.82404999901</v>
      </c>
      <c r="BV53">
        <v>144166.74799999999</v>
      </c>
      <c r="BW53">
        <v>666.90882954545305</v>
      </c>
      <c r="BX53">
        <v>453.89</v>
      </c>
      <c r="BY53">
        <v>9900</v>
      </c>
      <c r="BZ53">
        <v>6737.8190255220397</v>
      </c>
      <c r="CA53">
        <v>10566.9088295454</v>
      </c>
      <c r="CB53">
        <v>7191.7090255220401</v>
      </c>
      <c r="CC53">
        <v>0</v>
      </c>
      <c r="CD53">
        <v>0</v>
      </c>
      <c r="CE53">
        <v>2604804.5500093</v>
      </c>
      <c r="CF53">
        <v>1772798.14695142</v>
      </c>
      <c r="CG53">
        <v>631124.52404999896</v>
      </c>
      <c r="CH53">
        <v>429535.63895127602</v>
      </c>
      <c r="CI53">
        <v>1469318.18181818</v>
      </c>
      <c r="CJ53">
        <v>3618640.7007616302</v>
      </c>
      <c r="CK53">
        <v>4074122.7318274798</v>
      </c>
      <c r="CL53">
        <v>4249765.2248116303</v>
      </c>
    </row>
    <row r="54" spans="1:90">
      <c r="A54" t="s">
        <v>143</v>
      </c>
      <c r="B54" t="s">
        <v>91</v>
      </c>
      <c r="C54">
        <v>2</v>
      </c>
      <c r="D54">
        <v>3.3056818181818102</v>
      </c>
      <c r="E54">
        <v>3.3056818181818102</v>
      </c>
      <c r="F54">
        <v>2.3454545454545399</v>
      </c>
      <c r="G54">
        <v>2.3454545454545399</v>
      </c>
      <c r="H54">
        <v>2.9619309103854201</v>
      </c>
      <c r="I54">
        <v>10802.99</v>
      </c>
      <c r="J54">
        <v>4605.9259689922501</v>
      </c>
      <c r="K54">
        <v>20696.499999999902</v>
      </c>
      <c r="L54">
        <v>8824.0891472868298</v>
      </c>
      <c r="M54">
        <v>23375</v>
      </c>
      <c r="N54">
        <v>9966.0852713178392</v>
      </c>
      <c r="O54">
        <v>51845.357142857101</v>
      </c>
      <c r="P54">
        <v>22104.6096345515</v>
      </c>
      <c r="Q54">
        <v>106719.847142857</v>
      </c>
      <c r="R54">
        <v>45500.7100221484</v>
      </c>
      <c r="S54">
        <v>816200</v>
      </c>
      <c r="T54">
        <v>347992.24806201499</v>
      </c>
      <c r="U54">
        <v>1492483.64375</v>
      </c>
      <c r="V54">
        <v>636330.23570736498</v>
      </c>
      <c r="W54">
        <v>510569.63466666598</v>
      </c>
      <c r="X54">
        <v>217684.727958656</v>
      </c>
      <c r="Y54">
        <v>2003053.2784166599</v>
      </c>
      <c r="Z54">
        <v>854014.96366602101</v>
      </c>
      <c r="AA54">
        <v>2819253.2784166601</v>
      </c>
      <c r="AB54">
        <v>1202007.2117280299</v>
      </c>
      <c r="AC54">
        <v>1475000</v>
      </c>
      <c r="AD54">
        <v>628875.96899224794</v>
      </c>
      <c r="AE54">
        <v>4400973.12555952</v>
      </c>
      <c r="AF54">
        <v>1876383.89074243</v>
      </c>
      <c r="AG54">
        <v>36431.67</v>
      </c>
      <c r="AH54">
        <v>15532.882558139499</v>
      </c>
      <c r="AI54">
        <v>17671.5</v>
      </c>
      <c r="AJ54">
        <v>7534.3604651162796</v>
      </c>
      <c r="AK54">
        <v>54103.17</v>
      </c>
      <c r="AL54">
        <v>23067.2430232558</v>
      </c>
      <c r="AM54">
        <v>569663.99999999895</v>
      </c>
      <c r="AN54">
        <v>242880</v>
      </c>
      <c r="AO54">
        <v>10319.9999999999</v>
      </c>
      <c r="AP54">
        <v>4400</v>
      </c>
      <c r="AQ54">
        <v>579983.99999999895</v>
      </c>
      <c r="AR54">
        <v>247280</v>
      </c>
      <c r="AS54">
        <v>634087.16999999899</v>
      </c>
      <c r="AT54">
        <v>270347.24302325503</v>
      </c>
      <c r="AU54">
        <v>213840</v>
      </c>
      <c r="AV54">
        <v>91172.093023255904</v>
      </c>
      <c r="AW54">
        <v>1287792</v>
      </c>
      <c r="AX54">
        <v>549058.60465116298</v>
      </c>
      <c r="AY54">
        <v>65340</v>
      </c>
      <c r="AZ54">
        <v>27858.1395348837</v>
      </c>
      <c r="BA54">
        <v>20790</v>
      </c>
      <c r="BB54">
        <v>8863.9534883721008</v>
      </c>
      <c r="BC54">
        <v>232540</v>
      </c>
      <c r="BD54">
        <v>99144.961240310193</v>
      </c>
      <c r="BE54">
        <v>18480</v>
      </c>
      <c r="BF54">
        <v>7879.0697674418698</v>
      </c>
      <c r="BG54">
        <v>457800</v>
      </c>
      <c r="BH54">
        <v>195186.046511628</v>
      </c>
      <c r="BI54">
        <v>2296582</v>
      </c>
      <c r="BJ54">
        <v>979162.86821705499</v>
      </c>
      <c r="BK54">
        <v>640278.59999999905</v>
      </c>
      <c r="BL54">
        <v>272987</v>
      </c>
      <c r="BM54">
        <v>320177.99999999901</v>
      </c>
      <c r="BN54">
        <v>136510</v>
      </c>
      <c r="BO54">
        <v>42341.050799999903</v>
      </c>
      <c r="BP54">
        <v>18052.385999999999</v>
      </c>
      <c r="BQ54">
        <v>17986.960199999899</v>
      </c>
      <c r="BR54">
        <v>7668.8590000000004</v>
      </c>
      <c r="BS54">
        <v>682619.65079999901</v>
      </c>
      <c r="BT54">
        <v>291039.386</v>
      </c>
      <c r="BU54">
        <v>338164.96019999898</v>
      </c>
      <c r="BV54">
        <v>144178.859</v>
      </c>
      <c r="BW54">
        <v>1064.5783636363601</v>
      </c>
      <c r="BX54">
        <v>453.89</v>
      </c>
      <c r="BY54">
        <v>9900</v>
      </c>
      <c r="BZ54">
        <v>4220.9302325581402</v>
      </c>
      <c r="CA54">
        <v>10964.578363636299</v>
      </c>
      <c r="CB54">
        <v>4674.8202325581397</v>
      </c>
      <c r="CC54">
        <v>0</v>
      </c>
      <c r="CD54">
        <v>0</v>
      </c>
      <c r="CE54">
        <v>7391139.3547231499</v>
      </c>
      <c r="CF54">
        <v>3151260.96519204</v>
      </c>
      <c r="CG54">
        <v>972252.13019999897</v>
      </c>
      <c r="CH54">
        <v>414526.10202325502</v>
      </c>
      <c r="CI54">
        <v>2345454.5454545398</v>
      </c>
      <c r="CJ54">
        <v>5923861.8207708402</v>
      </c>
      <c r="CK54">
        <v>9736593.9001777004</v>
      </c>
      <c r="CL54">
        <v>6896113.9509708397</v>
      </c>
    </row>
    <row r="55" spans="1:90">
      <c r="A55" t="s">
        <v>144</v>
      </c>
      <c r="B55" t="s">
        <v>91</v>
      </c>
      <c r="C55">
        <v>3</v>
      </c>
      <c r="D55">
        <v>9.7284090909090803</v>
      </c>
      <c r="E55">
        <v>9.7284090909090803</v>
      </c>
      <c r="F55">
        <v>6.2818181818181698</v>
      </c>
      <c r="G55">
        <v>6.2818181818181698</v>
      </c>
      <c r="H55">
        <v>8.1439309558191297</v>
      </c>
      <c r="I55">
        <v>27109.39</v>
      </c>
      <c r="J55">
        <v>4315.5324167872704</v>
      </c>
      <c r="K55">
        <v>51936.5</v>
      </c>
      <c r="L55">
        <v>8267.7496382054997</v>
      </c>
      <c r="M55">
        <v>23375</v>
      </c>
      <c r="N55">
        <v>3721.05643994211</v>
      </c>
      <c r="O55">
        <v>130102.5</v>
      </c>
      <c r="P55">
        <v>20710.962373371902</v>
      </c>
      <c r="Q55">
        <v>232523.39</v>
      </c>
      <c r="R55">
        <v>37015.300868306796</v>
      </c>
      <c r="S55">
        <v>2048200</v>
      </c>
      <c r="T55">
        <v>326052.09840810398</v>
      </c>
      <c r="U55">
        <v>3745289.1437499998</v>
      </c>
      <c r="V55">
        <v>596211.006964545</v>
      </c>
      <c r="W55">
        <v>1281240.7813333301</v>
      </c>
      <c r="X55">
        <v>203960.18226724499</v>
      </c>
      <c r="Y55">
        <v>5026529.9250833299</v>
      </c>
      <c r="Z55">
        <v>800171.18923179002</v>
      </c>
      <c r="AA55">
        <v>7074729.9250833299</v>
      </c>
      <c r="AB55">
        <v>1126223.2876398901</v>
      </c>
      <c r="AC55">
        <v>775000</v>
      </c>
      <c r="AD55">
        <v>123371.924746744</v>
      </c>
      <c r="AE55">
        <v>8082253.3150833296</v>
      </c>
      <c r="AF55">
        <v>1286610.51325494</v>
      </c>
      <c r="AG55">
        <v>91422.87</v>
      </c>
      <c r="AH55">
        <v>14553.568306801701</v>
      </c>
      <c r="AI55">
        <v>44767.799999999901</v>
      </c>
      <c r="AJ55">
        <v>7126.5672937771396</v>
      </c>
      <c r="AK55">
        <v>136190.66999999899</v>
      </c>
      <c r="AL55">
        <v>21680.1356005788</v>
      </c>
      <c r="AM55">
        <v>1525727.99999999</v>
      </c>
      <c r="AN55">
        <v>242880</v>
      </c>
      <c r="AO55">
        <v>27639.999999999902</v>
      </c>
      <c r="AP55">
        <v>4400</v>
      </c>
      <c r="AQ55">
        <v>1553367.99999999</v>
      </c>
      <c r="AR55">
        <v>247280</v>
      </c>
      <c r="AS55">
        <v>1689558.6699999899</v>
      </c>
      <c r="AT55">
        <v>268960.13560057798</v>
      </c>
      <c r="AU55">
        <v>151470</v>
      </c>
      <c r="AV55">
        <v>24112.4457308249</v>
      </c>
      <c r="AW55">
        <v>912186</v>
      </c>
      <c r="AX55">
        <v>145210.50651230101</v>
      </c>
      <c r="AY55">
        <v>46282.5</v>
      </c>
      <c r="AZ55">
        <v>7367.69175108539</v>
      </c>
      <c r="BA55">
        <v>40095</v>
      </c>
      <c r="BB55">
        <v>6382.7062228654204</v>
      </c>
      <c r="BC55">
        <v>448470</v>
      </c>
      <c r="BD55">
        <v>71391.751085383497</v>
      </c>
      <c r="BE55">
        <v>35640</v>
      </c>
      <c r="BF55">
        <v>5673.5166425470397</v>
      </c>
      <c r="BG55">
        <v>882900</v>
      </c>
      <c r="BH55">
        <v>140548.48046309699</v>
      </c>
      <c r="BI55">
        <v>2517043.5</v>
      </c>
      <c r="BJ55">
        <v>400687.09840810398</v>
      </c>
      <c r="BK55">
        <v>1714854.6999999899</v>
      </c>
      <c r="BL55">
        <v>272987</v>
      </c>
      <c r="BM55">
        <v>857530.99999999895</v>
      </c>
      <c r="BN55">
        <v>136510</v>
      </c>
      <c r="BO55">
        <v>114086.44939999899</v>
      </c>
      <c r="BP55">
        <v>18161.374</v>
      </c>
      <c r="BQ55">
        <v>48292.124299999901</v>
      </c>
      <c r="BR55">
        <v>7687.6029999999901</v>
      </c>
      <c r="BS55">
        <v>1828941.14939999</v>
      </c>
      <c r="BT55">
        <v>291148.37400000001</v>
      </c>
      <c r="BU55">
        <v>905823.12429999805</v>
      </c>
      <c r="BV55">
        <v>144197.603</v>
      </c>
      <c r="BW55">
        <v>2851.2544545454498</v>
      </c>
      <c r="BX55">
        <v>453.89</v>
      </c>
      <c r="BY55">
        <v>9900</v>
      </c>
      <c r="BZ55">
        <v>1575.9768451519501</v>
      </c>
      <c r="CA55">
        <v>12751.2544545454</v>
      </c>
      <c r="CB55">
        <v>2029.86684515195</v>
      </c>
      <c r="CC55">
        <v>0</v>
      </c>
      <c r="CD55">
        <v>0</v>
      </c>
      <c r="CE55">
        <v>12440989.218937799</v>
      </c>
      <c r="CF55">
        <v>1980475.8525082001</v>
      </c>
      <c r="CG55">
        <v>2595381.7942999899</v>
      </c>
      <c r="CH55">
        <v>413157.73860057798</v>
      </c>
      <c r="CI55">
        <v>6281818.1818181695</v>
      </c>
      <c r="CJ55">
        <v>16287861.9116382</v>
      </c>
      <c r="CK55">
        <v>18722807.400756001</v>
      </c>
      <c r="CL55">
        <v>18883243.705938201</v>
      </c>
    </row>
    <row r="56" spans="1:90">
      <c r="A56" t="s">
        <v>145</v>
      </c>
      <c r="B56" t="s">
        <v>91</v>
      </c>
      <c r="C56">
        <v>3</v>
      </c>
      <c r="D56">
        <v>6.0765151515151397</v>
      </c>
      <c r="E56">
        <v>6.0765151515151397</v>
      </c>
      <c r="F56">
        <v>5.7011363636363503</v>
      </c>
      <c r="G56">
        <v>5.7011363636363503</v>
      </c>
      <c r="H56">
        <v>7.7399920503565403</v>
      </c>
      <c r="I56">
        <v>22217.47</v>
      </c>
      <c r="J56">
        <v>3897.0248355591002</v>
      </c>
      <c r="K56">
        <v>42564.5</v>
      </c>
      <c r="L56">
        <v>7465.9677097867298</v>
      </c>
      <c r="M56">
        <v>45815</v>
      </c>
      <c r="N56">
        <v>8036.1172015148504</v>
      </c>
      <c r="O56">
        <v>106625.357142857</v>
      </c>
      <c r="P56">
        <v>18702.474444033101</v>
      </c>
      <c r="Q56">
        <v>217222.32714285699</v>
      </c>
      <c r="R56">
        <v>38101.584190893802</v>
      </c>
      <c r="S56">
        <v>1678600</v>
      </c>
      <c r="T56">
        <v>294432.52940003999</v>
      </c>
      <c r="U56">
        <v>3069447.4937499999</v>
      </c>
      <c r="V56">
        <v>538392.22533386503</v>
      </c>
      <c r="W56">
        <v>1050039.43733333</v>
      </c>
      <c r="X56">
        <v>184180.72650056399</v>
      </c>
      <c r="Y56">
        <v>4119486.93108333</v>
      </c>
      <c r="Z56">
        <v>722572.95183442999</v>
      </c>
      <c r="AA56">
        <v>5798086.93108333</v>
      </c>
      <c r="AB56">
        <v>1017005.48123447</v>
      </c>
      <c r="AC56">
        <v>1550000</v>
      </c>
      <c r="AD56">
        <v>271875.6228822</v>
      </c>
      <c r="AE56">
        <v>7565309.2582261898</v>
      </c>
      <c r="AF56">
        <v>1326982.68830756</v>
      </c>
      <c r="AG56">
        <v>74925.509999999995</v>
      </c>
      <c r="AH56">
        <v>13142.2062587203</v>
      </c>
      <c r="AI56">
        <v>30630.6</v>
      </c>
      <c r="AJ56">
        <v>5372.71835758421</v>
      </c>
      <c r="AK56">
        <v>105556.109999999</v>
      </c>
      <c r="AL56">
        <v>18514.924616304499</v>
      </c>
      <c r="AM56">
        <v>1384691.99999999</v>
      </c>
      <c r="AN56">
        <v>242880</v>
      </c>
      <c r="AO56">
        <v>25084.999999999902</v>
      </c>
      <c r="AP56">
        <v>4400</v>
      </c>
      <c r="AQ56">
        <v>1409776.99999999</v>
      </c>
      <c r="AR56">
        <v>247280</v>
      </c>
      <c r="AS56">
        <v>1515333.1099999901</v>
      </c>
      <c r="AT56">
        <v>265794.92461630399</v>
      </c>
      <c r="AU56">
        <v>311850</v>
      </c>
      <c r="AV56">
        <v>54699.621287622103</v>
      </c>
      <c r="AW56">
        <v>1878030</v>
      </c>
      <c r="AX56">
        <v>329413.27486545697</v>
      </c>
      <c r="AY56">
        <v>95287.5</v>
      </c>
      <c r="AZ56">
        <v>16713.773171217799</v>
      </c>
      <c r="BA56">
        <v>23265</v>
      </c>
      <c r="BB56">
        <v>4080.7653976480001</v>
      </c>
      <c r="BC56">
        <v>260223.33333333299</v>
      </c>
      <c r="BD56">
        <v>45644.116669988704</v>
      </c>
      <c r="BE56">
        <v>20680</v>
      </c>
      <c r="BF56">
        <v>3627.3470201315499</v>
      </c>
      <c r="BG56">
        <v>512300</v>
      </c>
      <c r="BH56">
        <v>89859.278453259001</v>
      </c>
      <c r="BI56">
        <v>3101635.8333333302</v>
      </c>
      <c r="BJ56">
        <v>544038.17686532496</v>
      </c>
      <c r="BK56">
        <v>1556336.11249999</v>
      </c>
      <c r="BL56">
        <v>272987</v>
      </c>
      <c r="BM56">
        <v>778262.12499999895</v>
      </c>
      <c r="BN56">
        <v>136509.99999999901</v>
      </c>
      <c r="BO56">
        <v>103132.399487499</v>
      </c>
      <c r="BP56">
        <v>18089.796999999999</v>
      </c>
      <c r="BQ56">
        <v>43757.458737499903</v>
      </c>
      <c r="BR56">
        <v>7675.2169999999996</v>
      </c>
      <c r="BS56">
        <v>1659468.5119874901</v>
      </c>
      <c r="BT56">
        <v>291076.79700000002</v>
      </c>
      <c r="BU56">
        <v>822019.58373749896</v>
      </c>
      <c r="BV56">
        <v>144185.21699999899</v>
      </c>
      <c r="BW56">
        <v>2587.6887840908998</v>
      </c>
      <c r="BX56">
        <v>453.89</v>
      </c>
      <c r="BY56">
        <v>9900</v>
      </c>
      <c r="BZ56">
        <v>1736.49591389276</v>
      </c>
      <c r="CA56">
        <v>12487.6887840909</v>
      </c>
      <c r="CB56">
        <v>2190.3859138927601</v>
      </c>
      <c r="CC56">
        <v>0</v>
      </c>
      <c r="CD56">
        <v>0</v>
      </c>
      <c r="CE56">
        <v>12338901.2923311</v>
      </c>
      <c r="CF56">
        <v>2164288.0480867801</v>
      </c>
      <c r="CG56">
        <v>2337352.6937374901</v>
      </c>
      <c r="CH56">
        <v>409980.141616304</v>
      </c>
      <c r="CI56">
        <v>5701136.3636363503</v>
      </c>
      <c r="CJ56">
        <v>15479984.100713</v>
      </c>
      <c r="CK56">
        <v>18040037.655967399</v>
      </c>
      <c r="CL56">
        <v>17817336.794450499</v>
      </c>
    </row>
    <row r="57" spans="1:90">
      <c r="A57" t="s">
        <v>146</v>
      </c>
      <c r="B57" t="s">
        <v>91</v>
      </c>
      <c r="C57">
        <v>3</v>
      </c>
      <c r="D57">
        <v>17.349999999999898</v>
      </c>
      <c r="E57">
        <v>17.349999999999898</v>
      </c>
      <c r="F57">
        <v>15.447727272727199</v>
      </c>
      <c r="G57">
        <v>15.447727272727199</v>
      </c>
      <c r="H57">
        <v>18.735224624662401</v>
      </c>
      <c r="I57">
        <v>72359.649999999994</v>
      </c>
      <c r="J57">
        <v>4684.1615418566998</v>
      </c>
      <c r="K57">
        <v>138627.5</v>
      </c>
      <c r="L57">
        <v>8973.9738119758804</v>
      </c>
      <c r="M57">
        <v>113602.5</v>
      </c>
      <c r="N57">
        <v>7353.9944092982196</v>
      </c>
      <c r="O57">
        <v>347266.07142857101</v>
      </c>
      <c r="P57">
        <v>22480.0752432796</v>
      </c>
      <c r="Q57">
        <v>671855.72142857104</v>
      </c>
      <c r="R57">
        <v>43492.205006410397</v>
      </c>
      <c r="S57">
        <v>5467000</v>
      </c>
      <c r="T57">
        <v>353903.19258496398</v>
      </c>
      <c r="U57">
        <v>9996824.40625</v>
      </c>
      <c r="V57">
        <v>647138.84636604402</v>
      </c>
      <c r="W57">
        <v>3419853.2133333301</v>
      </c>
      <c r="X57">
        <v>221382.288342896</v>
      </c>
      <c r="Y57">
        <v>13416677.619583299</v>
      </c>
      <c r="Z57">
        <v>868521.13470894098</v>
      </c>
      <c r="AA57">
        <v>18883677.619583301</v>
      </c>
      <c r="AB57">
        <v>1222424.3272939001</v>
      </c>
      <c r="AC57">
        <v>6200000</v>
      </c>
      <c r="AD57">
        <v>401353.53832573199</v>
      </c>
      <c r="AE57">
        <v>25755533.3410119</v>
      </c>
      <c r="AF57">
        <v>1667270.07062604</v>
      </c>
      <c r="AG57">
        <v>244023.45</v>
      </c>
      <c r="AH57">
        <v>15796.721789024499</v>
      </c>
      <c r="AI57">
        <v>73042.2</v>
      </c>
      <c r="AJ57">
        <v>4728.3460350154501</v>
      </c>
      <c r="AK57">
        <v>317065.65000000002</v>
      </c>
      <c r="AL57">
        <v>20525.067824040001</v>
      </c>
      <c r="AM57">
        <v>3751943.9999999902</v>
      </c>
      <c r="AN57">
        <v>242879.99999999901</v>
      </c>
      <c r="AO57">
        <v>67969.999999999898</v>
      </c>
      <c r="AP57">
        <v>4400</v>
      </c>
      <c r="AQ57">
        <v>3819913.9999999902</v>
      </c>
      <c r="AR57">
        <v>247279.99999999901</v>
      </c>
      <c r="AS57">
        <v>4136979.6499999901</v>
      </c>
      <c r="AT57">
        <v>267805.06782404002</v>
      </c>
      <c r="AU57">
        <v>740520</v>
      </c>
      <c r="AV57">
        <v>47937.148742092097</v>
      </c>
      <c r="AW57">
        <v>4459576</v>
      </c>
      <c r="AX57">
        <v>288688.162424599</v>
      </c>
      <c r="AY57">
        <v>226270</v>
      </c>
      <c r="AZ57">
        <v>14647.4621156392</v>
      </c>
      <c r="BA57">
        <v>89595</v>
      </c>
      <c r="BB57">
        <v>5799.88230101516</v>
      </c>
      <c r="BC57">
        <v>1002136.66666666</v>
      </c>
      <c r="BD57">
        <v>64872.757589132503</v>
      </c>
      <c r="BE57">
        <v>79640</v>
      </c>
      <c r="BF57">
        <v>5155.4509342356896</v>
      </c>
      <c r="BG57">
        <v>1972899.99999999</v>
      </c>
      <c r="BH57">
        <v>127714.579961747</v>
      </c>
      <c r="BI57">
        <v>8570637.6666666605</v>
      </c>
      <c r="BJ57">
        <v>554815.44406846201</v>
      </c>
      <c r="BK57">
        <v>4217028.7249999903</v>
      </c>
      <c r="BL57">
        <v>272987</v>
      </c>
      <c r="BM57">
        <v>2108769.2499999902</v>
      </c>
      <c r="BN57">
        <v>136509.99999999901</v>
      </c>
      <c r="BO57">
        <v>280499.445624999</v>
      </c>
      <c r="BP57">
        <v>18157.974999999999</v>
      </c>
      <c r="BQ57">
        <v>118747.158424999</v>
      </c>
      <c r="BR57">
        <v>7687.0309999999999</v>
      </c>
      <c r="BS57">
        <v>4497528.17062499</v>
      </c>
      <c r="BT57">
        <v>291144.97499999998</v>
      </c>
      <c r="BU57">
        <v>2227516.4084249898</v>
      </c>
      <c r="BV57">
        <v>144197.030999999</v>
      </c>
      <c r="BW57">
        <v>7011.5689318181703</v>
      </c>
      <c r="BX57">
        <v>453.89</v>
      </c>
      <c r="BY57">
        <v>9900</v>
      </c>
      <c r="BZ57">
        <v>640.87097248786301</v>
      </c>
      <c r="CA57">
        <v>16911.568931818099</v>
      </c>
      <c r="CB57">
        <v>1094.76097248786</v>
      </c>
      <c r="CC57">
        <v>0</v>
      </c>
      <c r="CD57">
        <v>0</v>
      </c>
      <c r="CE57">
        <v>38840610.747235298</v>
      </c>
      <c r="CF57">
        <v>2514325.2506669899</v>
      </c>
      <c r="CG57">
        <v>6364496.0584249897</v>
      </c>
      <c r="CH57">
        <v>412002.09882403997</v>
      </c>
      <c r="CI57">
        <v>15447727.272727201</v>
      </c>
      <c r="CJ57">
        <v>37470449.249324799</v>
      </c>
      <c r="CK57">
        <v>54288338.019962601</v>
      </c>
      <c r="CL57">
        <v>43834945.307749704</v>
      </c>
    </row>
    <row r="58" spans="1:90">
      <c r="A58" t="s">
        <v>147</v>
      </c>
      <c r="B58" t="s">
        <v>91</v>
      </c>
      <c r="C58">
        <v>3</v>
      </c>
      <c r="D58">
        <v>5.1191287878787799</v>
      </c>
      <c r="E58">
        <v>5.1191287878787799</v>
      </c>
      <c r="F58">
        <v>4.8606060606060497</v>
      </c>
      <c r="G58">
        <v>4.8606060606060497</v>
      </c>
      <c r="H58">
        <v>6.3775140381395703</v>
      </c>
      <c r="I58">
        <v>16714.060000000001</v>
      </c>
      <c r="J58">
        <v>3438.6781795511201</v>
      </c>
      <c r="K58">
        <v>32020.999999999902</v>
      </c>
      <c r="L58">
        <v>6587.8615960099796</v>
      </c>
      <c r="M58">
        <v>16830</v>
      </c>
      <c r="N58">
        <v>3462.5311720698201</v>
      </c>
      <c r="O58">
        <v>80213.571428571406</v>
      </c>
      <c r="P58">
        <v>16502.7921268258</v>
      </c>
      <c r="Q58">
        <v>145778.63142857101</v>
      </c>
      <c r="R58">
        <v>29991.863074456702</v>
      </c>
      <c r="S58">
        <v>1262800</v>
      </c>
      <c r="T58">
        <v>259802.99251870299</v>
      </c>
      <c r="U58">
        <v>2309125.6375000002</v>
      </c>
      <c r="V58">
        <v>475069.48901184503</v>
      </c>
      <c r="W58">
        <v>789937.92533333297</v>
      </c>
      <c r="X58">
        <v>162518.40109725599</v>
      </c>
      <c r="Y58">
        <v>3099063.5628333301</v>
      </c>
      <c r="Z58">
        <v>637587.89010910201</v>
      </c>
      <c r="AA58">
        <v>4361863.5628333297</v>
      </c>
      <c r="AB58">
        <v>897390.88262780604</v>
      </c>
      <c r="AC58">
        <v>650000</v>
      </c>
      <c r="AD58">
        <v>133728.17955112201</v>
      </c>
      <c r="AE58">
        <v>5157642.1942619001</v>
      </c>
      <c r="AF58">
        <v>1061110.9252533801</v>
      </c>
      <c r="AG58">
        <v>56365.98</v>
      </c>
      <c r="AH58">
        <v>11596.4921446384</v>
      </c>
      <c r="AI58">
        <v>10602.9</v>
      </c>
      <c r="AJ58">
        <v>2181.39463840399</v>
      </c>
      <c r="AK58">
        <v>66968.88</v>
      </c>
      <c r="AL58">
        <v>13777.886783042401</v>
      </c>
      <c r="AM58">
        <v>1180543.99999999</v>
      </c>
      <c r="AN58">
        <v>242880</v>
      </c>
      <c r="AO58">
        <v>21386.666666666599</v>
      </c>
      <c r="AP58">
        <v>4400</v>
      </c>
      <c r="AQ58">
        <v>1201930.66666666</v>
      </c>
      <c r="AR58">
        <v>247280</v>
      </c>
      <c r="AS58">
        <v>1268899.5466666601</v>
      </c>
      <c r="AT58">
        <v>261057.88678304199</v>
      </c>
      <c r="AU58">
        <v>138600</v>
      </c>
      <c r="AV58">
        <v>28514.9625935162</v>
      </c>
      <c r="AW58">
        <v>834680</v>
      </c>
      <c r="AX58">
        <v>171723.44139650799</v>
      </c>
      <c r="AY58">
        <v>42350</v>
      </c>
      <c r="AZ58">
        <v>8712.9052369077308</v>
      </c>
      <c r="BA58">
        <v>13860</v>
      </c>
      <c r="BB58">
        <v>2851.4962593516202</v>
      </c>
      <c r="BC58">
        <v>155026.66666666599</v>
      </c>
      <c r="BD58">
        <v>31894.513715710698</v>
      </c>
      <c r="BE58">
        <v>12320</v>
      </c>
      <c r="BF58">
        <v>2534.6633416458799</v>
      </c>
      <c r="BG58">
        <v>305200</v>
      </c>
      <c r="BH58">
        <v>62790.523690773101</v>
      </c>
      <c r="BI58">
        <v>1502036.66666666</v>
      </c>
      <c r="BJ58">
        <v>309022.506234414</v>
      </c>
      <c r="BK58">
        <v>1326882.2666666601</v>
      </c>
      <c r="BL58">
        <v>272986.99999999901</v>
      </c>
      <c r="BM58">
        <v>663521.33333333198</v>
      </c>
      <c r="BN58">
        <v>136510</v>
      </c>
      <c r="BO58">
        <v>107131.64119999899</v>
      </c>
      <c r="BP58">
        <v>22040.798999999999</v>
      </c>
      <c r="BQ58">
        <v>40682.519333333301</v>
      </c>
      <c r="BR58">
        <v>8369.8449999999993</v>
      </c>
      <c r="BS58">
        <v>1434013.90786666</v>
      </c>
      <c r="BT58">
        <v>295027.79899999901</v>
      </c>
      <c r="BU58">
        <v>704203.85266666603</v>
      </c>
      <c r="BV58">
        <v>144879.845</v>
      </c>
      <c r="BW58">
        <v>2206.1804848484799</v>
      </c>
      <c r="BX58">
        <v>453.89</v>
      </c>
      <c r="BY58">
        <v>9900</v>
      </c>
      <c r="BZ58">
        <v>2036.78304239401</v>
      </c>
      <c r="CA58">
        <v>12106.180484848401</v>
      </c>
      <c r="CB58">
        <v>2490.6730423940098</v>
      </c>
      <c r="CC58">
        <v>0</v>
      </c>
      <c r="CD58">
        <v>0</v>
      </c>
      <c r="CE58">
        <v>8105798.9492800804</v>
      </c>
      <c r="CF58">
        <v>1667651.90353019</v>
      </c>
      <c r="CG58">
        <v>1973103.3993333301</v>
      </c>
      <c r="CH58">
        <v>405937.73178304202</v>
      </c>
      <c r="CI58">
        <v>4860606.0606060503</v>
      </c>
      <c r="CJ58">
        <v>12755028.0762791</v>
      </c>
      <c r="CK58">
        <v>12966405.009886101</v>
      </c>
      <c r="CL58">
        <v>14728131.4756124</v>
      </c>
    </row>
    <row r="59" spans="1:90">
      <c r="A59" t="s">
        <v>148</v>
      </c>
      <c r="B59" t="s">
        <v>91</v>
      </c>
      <c r="C59">
        <v>3</v>
      </c>
      <c r="D59">
        <v>30.1702651515151</v>
      </c>
      <c r="E59">
        <v>30.1032196969696</v>
      </c>
      <c r="F59">
        <v>27.767803030303</v>
      </c>
      <c r="G59">
        <v>27.767803030303</v>
      </c>
      <c r="H59">
        <v>37.339770309359203</v>
      </c>
      <c r="I59">
        <v>111087.35</v>
      </c>
      <c r="J59">
        <v>4000.5811723300599</v>
      </c>
      <c r="K59">
        <v>212822.5</v>
      </c>
      <c r="L59">
        <v>7664.3622027910096</v>
      </c>
      <c r="M59">
        <v>93500</v>
      </c>
      <c r="N59">
        <v>3367.20913418909</v>
      </c>
      <c r="O59">
        <v>533126.78571428498</v>
      </c>
      <c r="P59">
        <v>19199.4586367702</v>
      </c>
      <c r="Q59">
        <v>950536.63571428496</v>
      </c>
      <c r="R59">
        <v>34231.611146080402</v>
      </c>
      <c r="S59">
        <v>8393000</v>
      </c>
      <c r="T59">
        <v>302256.53757485602</v>
      </c>
      <c r="U59">
        <v>15347237.46875</v>
      </c>
      <c r="V59">
        <v>552699.01806785201</v>
      </c>
      <c r="W59">
        <v>5250197.18666666</v>
      </c>
      <c r="X59">
        <v>189074.99383142099</v>
      </c>
      <c r="Y59">
        <v>20597434.6554166</v>
      </c>
      <c r="Z59">
        <v>741774.01189927303</v>
      </c>
      <c r="AA59">
        <v>28990434.6554166</v>
      </c>
      <c r="AB59">
        <v>1044030.54947413</v>
      </c>
      <c r="AC59">
        <v>4325000</v>
      </c>
      <c r="AD59">
        <v>155755.93053869301</v>
      </c>
      <c r="AE59">
        <v>34265971.2911309</v>
      </c>
      <c r="AF59">
        <v>1234018.0911588999</v>
      </c>
      <c r="AG59">
        <v>374627.55</v>
      </c>
      <c r="AH59">
        <v>13491.4364521805</v>
      </c>
      <c r="AI59">
        <v>97782.299999999901</v>
      </c>
      <c r="AJ59">
        <v>3521.42731253495</v>
      </c>
      <c r="AK59">
        <v>472409.85</v>
      </c>
      <c r="AL59">
        <v>17012.863764715501</v>
      </c>
      <c r="AM59">
        <v>6744243.9999999898</v>
      </c>
      <c r="AN59">
        <v>242880</v>
      </c>
      <c r="AO59">
        <v>122178.33333333299</v>
      </c>
      <c r="AP59">
        <v>4400</v>
      </c>
      <c r="AQ59">
        <v>6866422.33333332</v>
      </c>
      <c r="AR59">
        <v>247280</v>
      </c>
      <c r="AS59">
        <v>7338832.1833333196</v>
      </c>
      <c r="AT59">
        <v>264292.86376471497</v>
      </c>
      <c r="AU59">
        <v>993960</v>
      </c>
      <c r="AV59">
        <v>35795.413807685502</v>
      </c>
      <c r="AW59">
        <v>5985848</v>
      </c>
      <c r="AX59">
        <v>215567.936486283</v>
      </c>
      <c r="AY59">
        <v>303710</v>
      </c>
      <c r="AZ59">
        <v>10937.487552348301</v>
      </c>
      <c r="BA59">
        <v>119790</v>
      </c>
      <c r="BB59">
        <v>4313.9891142728502</v>
      </c>
      <c r="BC59">
        <v>1339873.33333333</v>
      </c>
      <c r="BD59">
        <v>48252.767130014901</v>
      </c>
      <c r="BE59">
        <v>106480</v>
      </c>
      <c r="BF59">
        <v>3834.6569904647599</v>
      </c>
      <c r="BG59">
        <v>2637800</v>
      </c>
      <c r="BH59">
        <v>94994.911809240599</v>
      </c>
      <c r="BI59">
        <v>11487461.3333333</v>
      </c>
      <c r="BJ59">
        <v>413697.16289031098</v>
      </c>
      <c r="BK59">
        <v>7580249.2458333196</v>
      </c>
      <c r="BL59">
        <v>272987</v>
      </c>
      <c r="BM59">
        <v>3790582.79166666</v>
      </c>
      <c r="BN59">
        <v>136510</v>
      </c>
      <c r="BO59">
        <v>608247.11664166604</v>
      </c>
      <c r="BP59">
        <v>21904.761999999999</v>
      </c>
      <c r="BQ59">
        <v>231729.23047083299</v>
      </c>
      <c r="BR59">
        <v>8345.2489999999998</v>
      </c>
      <c r="BS59">
        <v>8188496.3624749901</v>
      </c>
      <c r="BT59">
        <v>294891.76199999999</v>
      </c>
      <c r="BU59">
        <v>4022312.0221374901</v>
      </c>
      <c r="BV59">
        <v>144855.24900000001</v>
      </c>
      <c r="BW59">
        <v>12603.528117424201</v>
      </c>
      <c r="BX59">
        <v>453.89</v>
      </c>
      <c r="BY59">
        <v>9900</v>
      </c>
      <c r="BZ59">
        <v>356.52802597296301</v>
      </c>
      <c r="CA59">
        <v>22503.528117424201</v>
      </c>
      <c r="CB59">
        <v>810.41802597296305</v>
      </c>
      <c r="CC59">
        <v>0</v>
      </c>
      <c r="CD59">
        <v>0</v>
      </c>
      <c r="CE59">
        <v>53964432.5150567</v>
      </c>
      <c r="CF59">
        <v>1943417.43407518</v>
      </c>
      <c r="CG59">
        <v>11361144.2054708</v>
      </c>
      <c r="CH59">
        <v>409148.11276471498</v>
      </c>
      <c r="CI59">
        <v>27767803.030303001</v>
      </c>
      <c r="CJ59">
        <v>74679540.618718505</v>
      </c>
      <c r="CK59">
        <v>81732235.545359701</v>
      </c>
      <c r="CL59">
        <v>86040684.824189305</v>
      </c>
    </row>
    <row r="60" spans="1:90">
      <c r="A60" t="s">
        <v>149</v>
      </c>
      <c r="B60" t="s">
        <v>91</v>
      </c>
      <c r="C60">
        <v>3</v>
      </c>
      <c r="D60">
        <v>3.4428030303030202</v>
      </c>
      <c r="E60">
        <v>3.4428030303030202</v>
      </c>
      <c r="F60">
        <v>3.1863636363636298</v>
      </c>
      <c r="G60">
        <v>3.1863636363636298</v>
      </c>
      <c r="H60">
        <v>4.3384457483885503</v>
      </c>
      <c r="I60">
        <v>11414.48</v>
      </c>
      <c r="J60">
        <v>3582.2904422253901</v>
      </c>
      <c r="K60">
        <v>21867.999999999902</v>
      </c>
      <c r="L60">
        <v>6862.99572039943</v>
      </c>
      <c r="M60">
        <v>6077.5</v>
      </c>
      <c r="N60">
        <v>1907.3466476462199</v>
      </c>
      <c r="O60">
        <v>54780</v>
      </c>
      <c r="P60">
        <v>17192.011412268199</v>
      </c>
      <c r="Q60">
        <v>94139.98</v>
      </c>
      <c r="R60">
        <v>29544.644222539198</v>
      </c>
      <c r="S60">
        <v>862400</v>
      </c>
      <c r="T60">
        <v>270653.35235378001</v>
      </c>
      <c r="U60">
        <v>1576963.85</v>
      </c>
      <c r="V60">
        <v>494910.19543509302</v>
      </c>
      <c r="W60">
        <v>539469.80266666599</v>
      </c>
      <c r="X60">
        <v>169305.78685687101</v>
      </c>
      <c r="Y60">
        <v>2116433.65266666</v>
      </c>
      <c r="Z60">
        <v>664215.982291964</v>
      </c>
      <c r="AA60">
        <v>2978833.65266666</v>
      </c>
      <c r="AB60">
        <v>934869.33464574395</v>
      </c>
      <c r="AC60">
        <v>275000</v>
      </c>
      <c r="AD60">
        <v>86305.278174037099</v>
      </c>
      <c r="AE60">
        <v>3347973.63266666</v>
      </c>
      <c r="AF60">
        <v>1050719.25704232</v>
      </c>
      <c r="AG60">
        <v>38493.839999999997</v>
      </c>
      <c r="AH60">
        <v>12080.805706134101</v>
      </c>
      <c r="AI60">
        <v>8835.75</v>
      </c>
      <c r="AJ60">
        <v>2772.9885877318102</v>
      </c>
      <c r="AK60">
        <v>47329.59</v>
      </c>
      <c r="AL60">
        <v>14853.7942938659</v>
      </c>
      <c r="AM60">
        <v>773903.99999999895</v>
      </c>
      <c r="AN60">
        <v>242879.99999999901</v>
      </c>
      <c r="AO60">
        <v>14019.9999999999</v>
      </c>
      <c r="AP60">
        <v>4400</v>
      </c>
      <c r="AQ60">
        <v>787923.99999999895</v>
      </c>
      <c r="AR60">
        <v>247279.99999999901</v>
      </c>
      <c r="AS60">
        <v>835253.58999999904</v>
      </c>
      <c r="AT60">
        <v>262133.79429386501</v>
      </c>
      <c r="AU60">
        <v>105930</v>
      </c>
      <c r="AV60">
        <v>33244.793152639097</v>
      </c>
      <c r="AW60">
        <v>637934</v>
      </c>
      <c r="AX60">
        <v>200207.532097004</v>
      </c>
      <c r="AY60">
        <v>32367.5</v>
      </c>
      <c r="AZ60">
        <v>10158.1312410841</v>
      </c>
      <c r="BA60">
        <v>10395</v>
      </c>
      <c r="BB60">
        <v>3262.3395149786002</v>
      </c>
      <c r="BC60">
        <v>116270</v>
      </c>
      <c r="BD60">
        <v>36489.871611982897</v>
      </c>
      <c r="BE60">
        <v>9240</v>
      </c>
      <c r="BF60">
        <v>2899.85734664764</v>
      </c>
      <c r="BG60">
        <v>228900</v>
      </c>
      <c r="BH60">
        <v>71837.375178316695</v>
      </c>
      <c r="BI60">
        <v>1141036.5</v>
      </c>
      <c r="BJ60">
        <v>358099.90014265297</v>
      </c>
      <c r="BK60">
        <v>869835.84999999905</v>
      </c>
      <c r="BL60">
        <v>272987</v>
      </c>
      <c r="BM60">
        <v>434970.49999999901</v>
      </c>
      <c r="BN60">
        <v>136510</v>
      </c>
      <c r="BO60">
        <v>70948.069799999896</v>
      </c>
      <c r="BP60">
        <v>22266.155999999999</v>
      </c>
      <c r="BQ60">
        <v>26796.075499999901</v>
      </c>
      <c r="BR60">
        <v>8409.6099999999897</v>
      </c>
      <c r="BS60">
        <v>940783.91979999898</v>
      </c>
      <c r="BT60">
        <v>295253.15600000002</v>
      </c>
      <c r="BU60">
        <v>461766.57549999899</v>
      </c>
      <c r="BV60">
        <v>144919.60999999999</v>
      </c>
      <c r="BW60">
        <v>1446.2585909090801</v>
      </c>
      <c r="BX60">
        <v>453.89</v>
      </c>
      <c r="BY60">
        <v>9900</v>
      </c>
      <c r="BZ60">
        <v>3106.99001426533</v>
      </c>
      <c r="CA60">
        <v>11346.258590908999</v>
      </c>
      <c r="CB60">
        <v>3560.8800142653299</v>
      </c>
      <c r="CC60">
        <v>0</v>
      </c>
      <c r="CD60">
        <v>0</v>
      </c>
      <c r="CE60">
        <v>5441140.3110575704</v>
      </c>
      <c r="CF60">
        <v>1707633.1931992399</v>
      </c>
      <c r="CG60">
        <v>1297020.1654999901</v>
      </c>
      <c r="CH60">
        <v>407053.40429386502</v>
      </c>
      <c r="CI60">
        <v>3186363.6363636302</v>
      </c>
      <c r="CJ60">
        <v>8676891.4967771098</v>
      </c>
      <c r="CK60">
        <v>8627503.9474212006</v>
      </c>
      <c r="CL60">
        <v>9973911.6622771099</v>
      </c>
    </row>
    <row r="61" spans="1:90">
      <c r="A61" t="s">
        <v>150</v>
      </c>
      <c r="B61" t="s">
        <v>91</v>
      </c>
      <c r="C61">
        <v>3</v>
      </c>
      <c r="D61">
        <v>13.5155303030302</v>
      </c>
      <c r="E61">
        <v>13.5155303030302</v>
      </c>
      <c r="F61">
        <v>13.2183712121212</v>
      </c>
      <c r="G61">
        <v>13.2183712121212</v>
      </c>
      <c r="H61">
        <v>18.5294449529693</v>
      </c>
      <c r="I61">
        <v>41581.32</v>
      </c>
      <c r="J61">
        <v>3145.72191480521</v>
      </c>
      <c r="K61">
        <v>79661.999999999898</v>
      </c>
      <c r="L61">
        <v>6026.6124109867696</v>
      </c>
      <c r="M61">
        <v>32725</v>
      </c>
      <c r="N61">
        <v>2475.7210608513701</v>
      </c>
      <c r="O61">
        <v>199555.714285714</v>
      </c>
      <c r="P61">
        <v>15096.845979232399</v>
      </c>
      <c r="Q61">
        <v>353524.03428571398</v>
      </c>
      <c r="R61">
        <v>26744.901365875801</v>
      </c>
      <c r="S61">
        <v>3141600</v>
      </c>
      <c r="T61">
        <v>237669.22184173201</v>
      </c>
      <c r="U61">
        <v>5744654.0250000004</v>
      </c>
      <c r="V61">
        <v>434596.20953390701</v>
      </c>
      <c r="W61">
        <v>1965211.4240000001</v>
      </c>
      <c r="X61">
        <v>148672.73678907601</v>
      </c>
      <c r="Y61">
        <v>7709865.449</v>
      </c>
      <c r="Z61">
        <v>583268.94632298395</v>
      </c>
      <c r="AA61">
        <v>10851465.448999999</v>
      </c>
      <c r="AB61">
        <v>820938.16816471599</v>
      </c>
      <c r="AC61">
        <v>1175000</v>
      </c>
      <c r="AD61">
        <v>88891.436103907297</v>
      </c>
      <c r="AE61">
        <v>12379989.483285701</v>
      </c>
      <c r="AF61">
        <v>936574.50563449902</v>
      </c>
      <c r="AG61">
        <v>140227.56</v>
      </c>
      <c r="AH61">
        <v>10608.535480635601</v>
      </c>
      <c r="AI61">
        <v>9424.7999999999993</v>
      </c>
      <c r="AJ61">
        <v>713.00766552519599</v>
      </c>
      <c r="AK61">
        <v>149652.35999999999</v>
      </c>
      <c r="AL61">
        <v>11321.5431461607</v>
      </c>
      <c r="AM61">
        <v>3210477.9999999902</v>
      </c>
      <c r="AN61">
        <v>242879.99999999901</v>
      </c>
      <c r="AO61">
        <v>58160.833333333299</v>
      </c>
      <c r="AP61">
        <v>4400</v>
      </c>
      <c r="AQ61">
        <v>3268638.8333333302</v>
      </c>
      <c r="AR61">
        <v>247279.99999999901</v>
      </c>
      <c r="AS61">
        <v>3418291.1933333301</v>
      </c>
      <c r="AT61">
        <v>258601.54314615999</v>
      </c>
      <c r="AU61">
        <v>304920</v>
      </c>
      <c r="AV61">
        <v>23067.8950611092</v>
      </c>
      <c r="AW61">
        <v>1836295.99999999</v>
      </c>
      <c r="AX61">
        <v>138919.99025690201</v>
      </c>
      <c r="AY61">
        <v>93170</v>
      </c>
      <c r="AZ61">
        <v>7048.5234908945004</v>
      </c>
      <c r="BA61">
        <v>16830</v>
      </c>
      <c r="BB61">
        <v>1273.2279741521299</v>
      </c>
      <c r="BC61">
        <v>188246.66666666599</v>
      </c>
      <c r="BD61">
        <v>14241.2906738498</v>
      </c>
      <c r="BE61">
        <v>14960</v>
      </c>
      <c r="BF61">
        <v>1131.7581992463399</v>
      </c>
      <c r="BG61">
        <v>370600</v>
      </c>
      <c r="BH61">
        <v>28036.737208602601</v>
      </c>
      <c r="BI61">
        <v>2825022.66666666</v>
      </c>
      <c r="BJ61">
        <v>213719.42286475701</v>
      </c>
      <c r="BK61">
        <v>3608443.5020833299</v>
      </c>
      <c r="BL61">
        <v>272987</v>
      </c>
      <c r="BM61">
        <v>1804439.85416666</v>
      </c>
      <c r="BN61">
        <v>136510</v>
      </c>
      <c r="BO61">
        <v>295494.25626666599</v>
      </c>
      <c r="BP61">
        <v>22354.815999999999</v>
      </c>
      <c r="BQ61">
        <v>111363.891831249</v>
      </c>
      <c r="BR61">
        <v>8424.9330000000009</v>
      </c>
      <c r="BS61">
        <v>3903937.75834999</v>
      </c>
      <c r="BT61">
        <v>295341.81599999999</v>
      </c>
      <c r="BU61">
        <v>1915803.7459979099</v>
      </c>
      <c r="BV61">
        <v>144934.93299999999</v>
      </c>
      <c r="BW61">
        <v>5999.6865094696896</v>
      </c>
      <c r="BX61">
        <v>453.89</v>
      </c>
      <c r="BY61">
        <v>9900</v>
      </c>
      <c r="BZ61">
        <v>748.95763185419696</v>
      </c>
      <c r="CA61">
        <v>15899.6865094696</v>
      </c>
      <c r="CB61">
        <v>1202.84763185419</v>
      </c>
      <c r="CC61">
        <v>0</v>
      </c>
      <c r="CD61">
        <v>0</v>
      </c>
      <c r="CE61">
        <v>19124849.594811801</v>
      </c>
      <c r="CF61">
        <v>1446838.5921311099</v>
      </c>
      <c r="CG61">
        <v>5334094.93933124</v>
      </c>
      <c r="CH61">
        <v>403536.47614615998</v>
      </c>
      <c r="CI61">
        <v>13218371.2121212</v>
      </c>
      <c r="CJ61">
        <v>37058889.905938603</v>
      </c>
      <c r="CK61">
        <v>32343220.806933001</v>
      </c>
      <c r="CL61">
        <v>42392984.845269799</v>
      </c>
    </row>
    <row r="62" spans="1:90">
      <c r="A62" t="s">
        <v>151</v>
      </c>
      <c r="B62" t="s">
        <v>91</v>
      </c>
      <c r="C62">
        <v>3</v>
      </c>
      <c r="D62">
        <v>2.0208333333333299</v>
      </c>
      <c r="E62">
        <v>2.0208333333333299</v>
      </c>
      <c r="F62">
        <v>2.0208333333333299</v>
      </c>
      <c r="G62">
        <v>2.0208333333333299</v>
      </c>
      <c r="H62">
        <v>3.0917123219801002</v>
      </c>
      <c r="I62">
        <v>4891.92</v>
      </c>
      <c r="J62">
        <v>2420.74391752577</v>
      </c>
      <c r="K62">
        <v>9371.9999999999909</v>
      </c>
      <c r="L62">
        <v>4637.6907216494801</v>
      </c>
      <c r="O62">
        <v>23477.1428571428</v>
      </c>
      <c r="P62">
        <v>11617.5552282768</v>
      </c>
      <c r="Q62">
        <v>37741.062857142802</v>
      </c>
      <c r="R62">
        <v>18675.989867452099</v>
      </c>
      <c r="S62">
        <v>369600</v>
      </c>
      <c r="T62">
        <v>182894.84536082399</v>
      </c>
      <c r="U62">
        <v>675841.65</v>
      </c>
      <c r="V62">
        <v>334437.10515463899</v>
      </c>
      <c r="W62">
        <v>231201.34399999899</v>
      </c>
      <c r="X62">
        <v>114408.912494845</v>
      </c>
      <c r="Y62">
        <v>907042.99399999995</v>
      </c>
      <c r="Z62">
        <v>448846.01764948398</v>
      </c>
      <c r="AA62">
        <v>1276642.9939999999</v>
      </c>
      <c r="AB62">
        <v>631740.86301030905</v>
      </c>
      <c r="AC62">
        <v>0</v>
      </c>
      <c r="AD62">
        <v>0</v>
      </c>
      <c r="AE62">
        <v>1314384.05685714</v>
      </c>
      <c r="AF62">
        <v>650416.852877761</v>
      </c>
      <c r="AG62">
        <v>16497.36</v>
      </c>
      <c r="AH62">
        <v>8163.6420618556704</v>
      </c>
      <c r="AI62">
        <v>589.04999999999995</v>
      </c>
      <c r="AJ62">
        <v>291.48865979381401</v>
      </c>
      <c r="AK62">
        <v>17086.41</v>
      </c>
      <c r="AL62">
        <v>8455.1307216494806</v>
      </c>
      <c r="AM62">
        <v>490819.99999999901</v>
      </c>
      <c r="AN62">
        <v>242880</v>
      </c>
      <c r="AO62">
        <v>8891.6666666666606</v>
      </c>
      <c r="AP62">
        <v>4399.99999999999</v>
      </c>
      <c r="AQ62">
        <v>499711.66666666599</v>
      </c>
      <c r="AR62">
        <v>247280</v>
      </c>
      <c r="AS62">
        <v>516798.07666666602</v>
      </c>
      <c r="AT62">
        <v>255735.13072164901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2475</v>
      </c>
      <c r="BB62">
        <v>1224.7422680412301</v>
      </c>
      <c r="BC62">
        <v>27683.333333333299</v>
      </c>
      <c r="BD62">
        <v>13698.9690721649</v>
      </c>
      <c r="BE62">
        <v>2200</v>
      </c>
      <c r="BF62">
        <v>1088.65979381443</v>
      </c>
      <c r="BG62">
        <v>54500</v>
      </c>
      <c r="BH62">
        <v>26969.0721649484</v>
      </c>
      <c r="BI62">
        <v>86858.333333333299</v>
      </c>
      <c r="BJ62">
        <v>42981.443298969003</v>
      </c>
      <c r="BK62">
        <v>551661.22916666605</v>
      </c>
      <c r="BL62">
        <v>272987</v>
      </c>
      <c r="BM62">
        <v>275863.95833333302</v>
      </c>
      <c r="BN62">
        <v>136509.99999999901</v>
      </c>
      <c r="BS62">
        <v>551661.22916666605</v>
      </c>
      <c r="BT62">
        <v>272987</v>
      </c>
      <c r="BU62">
        <v>275863.95833333302</v>
      </c>
      <c r="BV62">
        <v>136509.99999999901</v>
      </c>
      <c r="BW62">
        <v>917.23604166666598</v>
      </c>
      <c r="BX62">
        <v>453.89</v>
      </c>
      <c r="BY62">
        <v>9900</v>
      </c>
      <c r="BZ62">
        <v>4898.9690721649504</v>
      </c>
      <c r="CA62">
        <v>10817.2360416666</v>
      </c>
      <c r="CB62">
        <v>5352.8590721649498</v>
      </c>
      <c r="CC62">
        <v>0</v>
      </c>
      <c r="CD62">
        <v>0</v>
      </c>
      <c r="CE62">
        <v>1963720.8553988</v>
      </c>
      <c r="CF62">
        <v>971738.15524889505</v>
      </c>
      <c r="CG62">
        <v>792662.03499999898</v>
      </c>
      <c r="CH62">
        <v>392245.13072164898</v>
      </c>
      <c r="CI62">
        <v>2020833.33333333</v>
      </c>
      <c r="CJ62">
        <v>6183424.6439602096</v>
      </c>
      <c r="CK62">
        <v>3984554.1887321402</v>
      </c>
      <c r="CL62">
        <v>6976086.6789602097</v>
      </c>
    </row>
    <row r="63" spans="1:90">
      <c r="A63" t="s">
        <v>152</v>
      </c>
      <c r="B63" t="s">
        <v>91</v>
      </c>
      <c r="C63">
        <v>3</v>
      </c>
      <c r="D63">
        <v>11.0464015151515</v>
      </c>
      <c r="E63">
        <v>11.0464015151515</v>
      </c>
      <c r="F63">
        <v>10.9005681818181</v>
      </c>
      <c r="G63">
        <v>10.9005681818181</v>
      </c>
      <c r="H63">
        <v>7.8465976996781501</v>
      </c>
      <c r="I63">
        <v>44842.6</v>
      </c>
      <c r="J63">
        <v>4113.7855616366996</v>
      </c>
      <c r="K63">
        <v>85910</v>
      </c>
      <c r="L63">
        <v>7881.2405525149898</v>
      </c>
      <c r="M63">
        <v>53295</v>
      </c>
      <c r="N63">
        <v>4889.1946833463599</v>
      </c>
      <c r="O63">
        <v>215207.142857142</v>
      </c>
      <c r="P63">
        <v>19742.745448452999</v>
      </c>
      <c r="Q63">
        <v>399254.742857142</v>
      </c>
      <c r="R63">
        <v>36626.966245951102</v>
      </c>
      <c r="S63">
        <v>3388000</v>
      </c>
      <c r="T63">
        <v>310809.48657805601</v>
      </c>
      <c r="U63">
        <v>6195215.125</v>
      </c>
      <c r="V63">
        <v>568338.73442793905</v>
      </c>
      <c r="W63">
        <v>2119345.6533333301</v>
      </c>
      <c r="X63">
        <v>194425.24627921099</v>
      </c>
      <c r="Y63">
        <v>8314560.7783333296</v>
      </c>
      <c r="Z63">
        <v>762763.98070714995</v>
      </c>
      <c r="AA63">
        <v>11702560.778333301</v>
      </c>
      <c r="AB63">
        <v>1073573.4672852</v>
      </c>
      <c r="AC63">
        <v>2625000</v>
      </c>
      <c r="AD63">
        <v>240813.13526192299</v>
      </c>
      <c r="AE63">
        <v>14726815.521190399</v>
      </c>
      <c r="AF63">
        <v>1351013.56879308</v>
      </c>
      <c r="AG63">
        <v>151225.79999999999</v>
      </c>
      <c r="AH63">
        <v>13873.203440187601</v>
      </c>
      <c r="AI63">
        <v>43000.6499999999</v>
      </c>
      <c r="AJ63">
        <v>3944.80813135262</v>
      </c>
      <c r="AK63">
        <v>194226.45</v>
      </c>
      <c r="AL63">
        <v>17818.011571540199</v>
      </c>
      <c r="AM63">
        <v>2647529.9999999902</v>
      </c>
      <c r="AN63">
        <v>242880</v>
      </c>
      <c r="AO63">
        <v>47962.499999999898</v>
      </c>
      <c r="AP63">
        <v>4400</v>
      </c>
      <c r="AQ63">
        <v>2695492.4999999902</v>
      </c>
      <c r="AR63">
        <v>247280</v>
      </c>
      <c r="AS63">
        <v>2889718.9499999899</v>
      </c>
      <c r="AT63">
        <v>265098.01157153997</v>
      </c>
      <c r="AU63">
        <v>354420</v>
      </c>
      <c r="AV63">
        <v>32513.9014855356</v>
      </c>
      <c r="AW63">
        <v>2134396</v>
      </c>
      <c r="AX63">
        <v>195805.940057336</v>
      </c>
      <c r="AY63">
        <v>108295</v>
      </c>
      <c r="AZ63">
        <v>9934.8032316914305</v>
      </c>
      <c r="BA63">
        <v>51975</v>
      </c>
      <c r="BB63">
        <v>4768.1000781860803</v>
      </c>
      <c r="BC63">
        <v>581350</v>
      </c>
      <c r="BD63">
        <v>53332.082356007297</v>
      </c>
      <c r="BE63">
        <v>46200</v>
      </c>
      <c r="BF63">
        <v>4238.3111806098505</v>
      </c>
      <c r="BG63">
        <v>1144500</v>
      </c>
      <c r="BH63">
        <v>104994.526974198</v>
      </c>
      <c r="BI63">
        <v>4421136</v>
      </c>
      <c r="BJ63">
        <v>405587.66536356497</v>
      </c>
      <c r="BK63">
        <v>2975713.4062499902</v>
      </c>
      <c r="BL63">
        <v>272987</v>
      </c>
      <c r="BM63">
        <v>1488036.56249999</v>
      </c>
      <c r="BN63">
        <v>136510</v>
      </c>
      <c r="BO63">
        <v>244808.99343749901</v>
      </c>
      <c r="BP63">
        <v>22458.37</v>
      </c>
      <c r="BQ63">
        <v>92029.485749999905</v>
      </c>
      <c r="BR63">
        <v>8442.6319999999996</v>
      </c>
      <c r="BS63">
        <v>3220522.39968749</v>
      </c>
      <c r="BT63">
        <v>295445.37</v>
      </c>
      <c r="BU63">
        <v>1580066.04824999</v>
      </c>
      <c r="BV63">
        <v>144952.63200000001</v>
      </c>
      <c r="BW63">
        <v>4947.6588920454496</v>
      </c>
      <c r="BX63">
        <v>453.89</v>
      </c>
      <c r="BY63">
        <v>9900</v>
      </c>
      <c r="BZ63">
        <v>908.20953870211099</v>
      </c>
      <c r="CA63">
        <v>14847.6588920454</v>
      </c>
      <c r="CB63">
        <v>1362.0995387021101</v>
      </c>
      <c r="CC63">
        <v>0</v>
      </c>
      <c r="CD63">
        <v>0</v>
      </c>
      <c r="CE63">
        <v>22383321.579769999</v>
      </c>
      <c r="CF63">
        <v>2053408.7036953401</v>
      </c>
      <c r="CG63">
        <v>4469784.9982499899</v>
      </c>
      <c r="CH63">
        <v>410050.64357154001</v>
      </c>
      <c r="CI63">
        <v>10900568.1818181</v>
      </c>
      <c r="CJ63">
        <v>15693195.3993563</v>
      </c>
      <c r="CK63">
        <v>33283889.7615881</v>
      </c>
      <c r="CL63">
        <v>20162980.397606298</v>
      </c>
    </row>
    <row r="64" spans="1:90">
      <c r="A64" t="s">
        <v>153</v>
      </c>
      <c r="B64" t="s">
        <v>91</v>
      </c>
      <c r="C64">
        <v>3</v>
      </c>
      <c r="D64">
        <v>23.880492424242401</v>
      </c>
      <c r="E64">
        <v>23.674621212121099</v>
      </c>
      <c r="F64">
        <v>22.801515151515101</v>
      </c>
      <c r="G64">
        <v>23.0073863636363</v>
      </c>
      <c r="H64">
        <v>33.137628621615299</v>
      </c>
      <c r="I64">
        <v>91723.5</v>
      </c>
      <c r="J64">
        <v>3986.6979477934401</v>
      </c>
      <c r="K64">
        <v>175725</v>
      </c>
      <c r="L64">
        <v>7637.7645518978597</v>
      </c>
      <c r="M64">
        <v>76670</v>
      </c>
      <c r="N64">
        <v>3332.4080705307101</v>
      </c>
      <c r="O64">
        <v>436283.57142857101</v>
      </c>
      <c r="P64">
        <v>18962.761112149899</v>
      </c>
      <c r="Q64">
        <v>780402.07142857101</v>
      </c>
      <c r="R64">
        <v>33919.631682371903</v>
      </c>
      <c r="S64">
        <v>6930000</v>
      </c>
      <c r="T64">
        <v>301207.61613118299</v>
      </c>
      <c r="U64">
        <v>12672030.9375</v>
      </c>
      <c r="V64">
        <v>550780.98560244997</v>
      </c>
      <c r="W64">
        <v>4335025.2</v>
      </c>
      <c r="X64">
        <v>188418.84651668201</v>
      </c>
      <c r="Y64">
        <v>17007056.137499999</v>
      </c>
      <c r="Z64">
        <v>739199.83211913204</v>
      </c>
      <c r="AA64">
        <v>23937056.137499999</v>
      </c>
      <c r="AB64">
        <v>1040407.44825031</v>
      </c>
      <c r="AC64">
        <v>2675000</v>
      </c>
      <c r="AD64">
        <v>116267.00911268601</v>
      </c>
      <c r="AE64">
        <v>27392458.208928499</v>
      </c>
      <c r="AF64">
        <v>1190594.08904537</v>
      </c>
      <c r="AG64">
        <v>309325.5</v>
      </c>
      <c r="AH64">
        <v>13444.6170943126</v>
      </c>
      <c r="AI64">
        <v>90124.65</v>
      </c>
      <c r="AJ64">
        <v>3917.2050477860398</v>
      </c>
      <c r="AK64">
        <v>399450.15</v>
      </c>
      <c r="AL64">
        <v>17361.822142098601</v>
      </c>
      <c r="AM64">
        <v>5588033.9999999898</v>
      </c>
      <c r="AN64">
        <v>242880</v>
      </c>
      <c r="AO64">
        <v>101232.499999999</v>
      </c>
      <c r="AP64">
        <v>4400</v>
      </c>
      <c r="AQ64">
        <v>5689266.4999999898</v>
      </c>
      <c r="AR64">
        <v>247280</v>
      </c>
      <c r="AS64">
        <v>6088716.6499999901</v>
      </c>
      <c r="AT64">
        <v>264641.82214209798</v>
      </c>
      <c r="AU64">
        <v>886050</v>
      </c>
      <c r="AV64">
        <v>38511.545205344097</v>
      </c>
      <c r="AW64">
        <v>5335990</v>
      </c>
      <c r="AX64">
        <v>231925.08334773901</v>
      </c>
      <c r="AY64">
        <v>270737.5</v>
      </c>
      <c r="AZ64">
        <v>11767.4165905218</v>
      </c>
      <c r="BA64">
        <v>104940</v>
      </c>
      <c r="BB64">
        <v>4561.1439014150601</v>
      </c>
      <c r="BC64">
        <v>1173773.33333333</v>
      </c>
      <c r="BD64">
        <v>51017.239193605499</v>
      </c>
      <c r="BE64">
        <v>93280</v>
      </c>
      <c r="BF64">
        <v>4054.35013459116</v>
      </c>
      <c r="BG64">
        <v>2310800</v>
      </c>
      <c r="BH64">
        <v>100437.310152372</v>
      </c>
      <c r="BI64">
        <v>10175570.8333333</v>
      </c>
      <c r="BJ64">
        <v>442274.08852558897</v>
      </c>
      <c r="BK64">
        <v>6224517.2166666603</v>
      </c>
      <c r="BL64">
        <v>270544.29904757102</v>
      </c>
      <c r="BM64">
        <v>3112634.8333333302</v>
      </c>
      <c r="BN64">
        <v>135288.50188098301</v>
      </c>
      <c r="BO64">
        <v>510745.00119999901</v>
      </c>
      <c r="BP64">
        <v>22199.175218235199</v>
      </c>
      <c r="BQ64">
        <v>192249.47009999899</v>
      </c>
      <c r="BR64">
        <v>8355.9891185143097</v>
      </c>
      <c r="BS64">
        <v>6735262.2178666601</v>
      </c>
      <c r="BT64">
        <v>292743.47426580702</v>
      </c>
      <c r="BU64">
        <v>3304884.3034333298</v>
      </c>
      <c r="BV64">
        <v>143644.49099949701</v>
      </c>
      <c r="BW64">
        <v>10442.8225965908</v>
      </c>
      <c r="BX64">
        <v>453.89</v>
      </c>
      <c r="BY64">
        <v>9900</v>
      </c>
      <c r="BZ64">
        <v>430.296594473119</v>
      </c>
      <c r="CA64">
        <v>20342.822596590901</v>
      </c>
      <c r="CB64">
        <v>884.18659447311904</v>
      </c>
      <c r="CC64">
        <v>0</v>
      </c>
      <c r="CD64">
        <v>0</v>
      </c>
      <c r="CE64">
        <v>44323634.0827251</v>
      </c>
      <c r="CF64">
        <v>1926495.8384312401</v>
      </c>
      <c r="CG64">
        <v>9393600.9534333199</v>
      </c>
      <c r="CH64">
        <v>408286.31314159598</v>
      </c>
      <c r="CI64">
        <v>23007386.3636363</v>
      </c>
      <c r="CJ64">
        <v>66275257.2432307</v>
      </c>
      <c r="CK64">
        <v>67331020.446361393</v>
      </c>
      <c r="CL64">
        <v>75668858.196664006</v>
      </c>
    </row>
    <row r="65" spans="1:90">
      <c r="A65" t="s">
        <v>154</v>
      </c>
      <c r="B65" t="s">
        <v>91</v>
      </c>
      <c r="C65">
        <v>3</v>
      </c>
      <c r="D65">
        <v>8.5772727272727192</v>
      </c>
      <c r="E65">
        <v>8.5772727272727192</v>
      </c>
      <c r="F65">
        <v>8.4757575757575605</v>
      </c>
      <c r="G65">
        <v>8.4757575757575605</v>
      </c>
      <c r="H65">
        <v>11.6395259012958</v>
      </c>
      <c r="I65">
        <v>31593.65</v>
      </c>
      <c r="J65">
        <v>3727.5311047550899</v>
      </c>
      <c r="K65">
        <v>60527.5</v>
      </c>
      <c r="L65">
        <v>7141.2495530925999</v>
      </c>
      <c r="M65">
        <v>19167.5</v>
      </c>
      <c r="N65">
        <v>2261.4497676081501</v>
      </c>
      <c r="O65">
        <v>151623.214285714</v>
      </c>
      <c r="P65">
        <v>17889.0456611675</v>
      </c>
      <c r="Q65">
        <v>262911.86428571399</v>
      </c>
      <c r="R65">
        <v>31019.276086623398</v>
      </c>
      <c r="S65">
        <v>2387000</v>
      </c>
      <c r="T65">
        <v>281626.742938863</v>
      </c>
      <c r="U65">
        <v>4364810.65625</v>
      </c>
      <c r="V65">
        <v>514975.87292188097</v>
      </c>
      <c r="W65">
        <v>1493175.3466666599</v>
      </c>
      <c r="X65">
        <v>176170.133857704</v>
      </c>
      <c r="Y65">
        <v>5857986.0029166602</v>
      </c>
      <c r="Z65">
        <v>691146.00677958596</v>
      </c>
      <c r="AA65">
        <v>8244986.0029166602</v>
      </c>
      <c r="AB65">
        <v>972772.74971844896</v>
      </c>
      <c r="AC65">
        <v>825000</v>
      </c>
      <c r="AD65">
        <v>97336.431891312197</v>
      </c>
      <c r="AE65">
        <v>9332897.8672023807</v>
      </c>
      <c r="AF65">
        <v>1101128.4576963801</v>
      </c>
      <c r="AG65">
        <v>106545.45</v>
      </c>
      <c r="AH65">
        <v>12570.6108330354</v>
      </c>
      <c r="AI65">
        <v>28863.449999999899</v>
      </c>
      <c r="AJ65">
        <v>3405.4124061494399</v>
      </c>
      <c r="AK65">
        <v>135408.9</v>
      </c>
      <c r="AL65">
        <v>15976.0232391848</v>
      </c>
      <c r="AM65">
        <v>2058591.99999999</v>
      </c>
      <c r="AN65">
        <v>242880</v>
      </c>
      <c r="AO65">
        <v>37293.333333333198</v>
      </c>
      <c r="AP65">
        <v>4399.99999999999</v>
      </c>
      <c r="AQ65">
        <v>2095885.33333333</v>
      </c>
      <c r="AR65">
        <v>247280</v>
      </c>
      <c r="AS65">
        <v>2231294.2333333301</v>
      </c>
      <c r="AT65">
        <v>263256.023239184</v>
      </c>
      <c r="AU65">
        <v>446490</v>
      </c>
      <c r="AV65">
        <v>52678.476939578097</v>
      </c>
      <c r="AW65">
        <v>2688862</v>
      </c>
      <c r="AX65">
        <v>317241.49445834802</v>
      </c>
      <c r="AY65">
        <v>136427.5</v>
      </c>
      <c r="AZ65">
        <v>16096.201287093299</v>
      </c>
      <c r="BA65">
        <v>30690</v>
      </c>
      <c r="BB65">
        <v>3620.9152663568102</v>
      </c>
      <c r="BC65">
        <v>343273.33333333302</v>
      </c>
      <c r="BD65">
        <v>40500.607794065101</v>
      </c>
      <c r="BE65">
        <v>27280</v>
      </c>
      <c r="BF65">
        <v>3218.5913478727198</v>
      </c>
      <c r="BG65">
        <v>675800</v>
      </c>
      <c r="BH65">
        <v>79733.285663210598</v>
      </c>
      <c r="BI65">
        <v>4348822.8333333302</v>
      </c>
      <c r="BJ65">
        <v>513089.57275652501</v>
      </c>
      <c r="BK65">
        <v>2313771.63333333</v>
      </c>
      <c r="BL65">
        <v>272987</v>
      </c>
      <c r="BM65">
        <v>1157025.66666666</v>
      </c>
      <c r="BN65">
        <v>136510</v>
      </c>
      <c r="BO65">
        <v>192515.272399999</v>
      </c>
      <c r="BP65">
        <v>22713.635999999999</v>
      </c>
      <c r="BQ65">
        <v>71936.322699999902</v>
      </c>
      <c r="BR65">
        <v>8487.3029999999999</v>
      </c>
      <c r="BS65">
        <v>2506286.9057333302</v>
      </c>
      <c r="BT65">
        <v>295700.636</v>
      </c>
      <c r="BU65">
        <v>1228961.9893666599</v>
      </c>
      <c r="BV65">
        <v>144997.30300000001</v>
      </c>
      <c r="BW65">
        <v>3847.0616060605998</v>
      </c>
      <c r="BX65">
        <v>453.89</v>
      </c>
      <c r="BY65">
        <v>9900</v>
      </c>
      <c r="BZ65">
        <v>1168.0371826957401</v>
      </c>
      <c r="CA65">
        <v>13747.061606060601</v>
      </c>
      <c r="CB65">
        <v>1621.9271826957399</v>
      </c>
      <c r="CC65">
        <v>0</v>
      </c>
      <c r="CD65">
        <v>0</v>
      </c>
      <c r="CE65">
        <v>16201754.6678751</v>
      </c>
      <c r="CF65">
        <v>1911540.5936356001</v>
      </c>
      <c r="CG65">
        <v>3460256.22269999</v>
      </c>
      <c r="CH65">
        <v>408253.32623918401</v>
      </c>
      <c r="CI65">
        <v>8475757.5757575594</v>
      </c>
      <c r="CJ65">
        <v>23279051.8025916</v>
      </c>
      <c r="CK65">
        <v>24677512.2436326</v>
      </c>
      <c r="CL65">
        <v>26739308.025291599</v>
      </c>
    </row>
    <row r="66" spans="1:90">
      <c r="A66" t="s">
        <v>155</v>
      </c>
      <c r="B66" t="s">
        <v>91</v>
      </c>
      <c r="C66">
        <v>3</v>
      </c>
      <c r="D66">
        <v>29.655113636363598</v>
      </c>
      <c r="E66">
        <v>29.655113636363598</v>
      </c>
      <c r="F66">
        <v>27.7907196969696</v>
      </c>
      <c r="G66">
        <v>27.7907196969696</v>
      </c>
      <c r="H66">
        <v>36.747675856225896</v>
      </c>
      <c r="I66">
        <v>115163.95</v>
      </c>
      <c r="J66">
        <v>4143.9714860122003</v>
      </c>
      <c r="K66">
        <v>220632.5</v>
      </c>
      <c r="L66">
        <v>7939.0711145943396</v>
      </c>
      <c r="M66">
        <v>169235</v>
      </c>
      <c r="N66">
        <v>6089.6227893822197</v>
      </c>
      <c r="O66">
        <v>552691.07142857101</v>
      </c>
      <c r="P66">
        <v>19887.612751851</v>
      </c>
      <c r="Q66">
        <v>1057722.5214285699</v>
      </c>
      <c r="R66">
        <v>38060.278141839699</v>
      </c>
      <c r="S66">
        <v>8701000</v>
      </c>
      <c r="T66">
        <v>313090.12846287503</v>
      </c>
      <c r="U66">
        <v>15910438.84375</v>
      </c>
      <c r="V66">
        <v>572509.06119876006</v>
      </c>
      <c r="W66">
        <v>5442864.9733333299</v>
      </c>
      <c r="X66">
        <v>195851.88986403999</v>
      </c>
      <c r="Y66">
        <v>21353303.817083299</v>
      </c>
      <c r="Z66">
        <v>768360.95106280094</v>
      </c>
      <c r="AA66">
        <v>30054303.817083299</v>
      </c>
      <c r="AB66">
        <v>1081451.07952567</v>
      </c>
      <c r="AC66">
        <v>8500000</v>
      </c>
      <c r="AD66">
        <v>305857.498211061</v>
      </c>
      <c r="AE66">
        <v>39612026.338511899</v>
      </c>
      <c r="AF66">
        <v>1425368.8558785699</v>
      </c>
      <c r="AG66">
        <v>388375.35</v>
      </c>
      <c r="AH66">
        <v>13975.0015197464</v>
      </c>
      <c r="AI66">
        <v>126056.69999999899</v>
      </c>
      <c r="AJ66">
        <v>4535.9278699696697</v>
      </c>
      <c r="AK66">
        <v>514432.049999999</v>
      </c>
      <c r="AL66">
        <v>18510.929389716101</v>
      </c>
      <c r="AM66">
        <v>6749809.9999999898</v>
      </c>
      <c r="AN66">
        <v>242880</v>
      </c>
      <c r="AO66">
        <v>122279.166666666</v>
      </c>
      <c r="AP66">
        <v>4400</v>
      </c>
      <c r="AQ66">
        <v>6872089.1666666605</v>
      </c>
      <c r="AR66">
        <v>247280</v>
      </c>
      <c r="AS66">
        <v>7386521.2166666603</v>
      </c>
      <c r="AT66">
        <v>265790.92938971601</v>
      </c>
      <c r="AU66">
        <v>1362240</v>
      </c>
      <c r="AV66">
        <v>49017.802160357103</v>
      </c>
      <c r="AW66">
        <v>8203712</v>
      </c>
      <c r="AX66">
        <v>295196.09745459497</v>
      </c>
      <c r="AY66">
        <v>416240</v>
      </c>
      <c r="AZ66">
        <v>14977.661771220201</v>
      </c>
      <c r="BA66">
        <v>136125</v>
      </c>
      <c r="BB66">
        <v>4898.2178757624297</v>
      </c>
      <c r="BC66">
        <v>1522583.33333333</v>
      </c>
      <c r="BD66">
        <v>54787.474017787201</v>
      </c>
      <c r="BE66">
        <v>121000</v>
      </c>
      <c r="BF66">
        <v>4353.9714451221598</v>
      </c>
      <c r="BG66">
        <v>2997500</v>
      </c>
      <c r="BH66">
        <v>107859.74716325301</v>
      </c>
      <c r="BI66">
        <v>14759400.3333333</v>
      </c>
      <c r="BJ66">
        <v>531090.97188809805</v>
      </c>
      <c r="BK66">
        <v>7586505.1979166502</v>
      </c>
      <c r="BL66">
        <v>272987</v>
      </c>
      <c r="BM66">
        <v>3793711.14583332</v>
      </c>
      <c r="BN66">
        <v>136510</v>
      </c>
      <c r="BO66">
        <v>624893.31344791595</v>
      </c>
      <c r="BP66">
        <v>22485.683000000001</v>
      </c>
      <c r="BQ66">
        <v>234763.16068749901</v>
      </c>
      <c r="BR66">
        <v>8447.5380000000005</v>
      </c>
      <c r="BS66">
        <v>8211398.5113645699</v>
      </c>
      <c r="BT66">
        <v>295472.68300000002</v>
      </c>
      <c r="BU66">
        <v>4028474.3065208201</v>
      </c>
      <c r="BV66">
        <v>144957.538</v>
      </c>
      <c r="BW66">
        <v>12613.9297632575</v>
      </c>
      <c r="BX66">
        <v>453.89</v>
      </c>
      <c r="BY66">
        <v>9900</v>
      </c>
      <c r="BZ66">
        <v>356.23402732817698</v>
      </c>
      <c r="CA66">
        <v>22513.9297632575</v>
      </c>
      <c r="CB66">
        <v>810.124027328176</v>
      </c>
      <c r="CC66">
        <v>0</v>
      </c>
      <c r="CD66">
        <v>0</v>
      </c>
      <c r="CE66">
        <v>62605339.112972997</v>
      </c>
      <c r="CF66">
        <v>2252742.6347940001</v>
      </c>
      <c r="CG66">
        <v>11414995.523187401</v>
      </c>
      <c r="CH66">
        <v>410748.46738971601</v>
      </c>
      <c r="CI66">
        <v>27790719.696969599</v>
      </c>
      <c r="CJ66">
        <v>73495351.712451905</v>
      </c>
      <c r="CK66">
        <v>90396058.809942707</v>
      </c>
      <c r="CL66">
        <v>84910347.235639393</v>
      </c>
    </row>
    <row r="67" spans="1:90">
      <c r="A67" t="s">
        <v>156</v>
      </c>
      <c r="B67" t="s">
        <v>91</v>
      </c>
      <c r="C67">
        <v>2</v>
      </c>
      <c r="D67">
        <v>7.6492424242424102</v>
      </c>
      <c r="E67">
        <v>7.6492424242424102</v>
      </c>
      <c r="F67">
        <v>7.3674242424242298</v>
      </c>
      <c r="G67">
        <v>7.3674242424242298</v>
      </c>
      <c r="H67">
        <v>9.7201923815634199</v>
      </c>
      <c r="I67">
        <v>20383</v>
      </c>
      <c r="J67">
        <v>2766.6385604113102</v>
      </c>
      <c r="K67">
        <v>39050</v>
      </c>
      <c r="L67">
        <v>5300.3598971722304</v>
      </c>
      <c r="M67">
        <v>34595</v>
      </c>
      <c r="N67">
        <v>4695.6709511568097</v>
      </c>
      <c r="O67">
        <v>97821.428571428507</v>
      </c>
      <c r="P67">
        <v>13277.561513037101</v>
      </c>
      <c r="Q67">
        <v>191849.428571428</v>
      </c>
      <c r="R67">
        <v>26040.230921777402</v>
      </c>
      <c r="S67">
        <v>1540000</v>
      </c>
      <c r="T67">
        <v>209028.27763496101</v>
      </c>
      <c r="U67">
        <v>2816006.875</v>
      </c>
      <c r="V67">
        <v>382224.06940873998</v>
      </c>
      <c r="W67">
        <v>963338.933333333</v>
      </c>
      <c r="X67">
        <v>130756.54416452401</v>
      </c>
      <c r="Y67">
        <v>3779345.8083333299</v>
      </c>
      <c r="Z67">
        <v>512980.61357326497</v>
      </c>
      <c r="AA67">
        <v>5319345.8083333299</v>
      </c>
      <c r="AB67">
        <v>722008.89120822598</v>
      </c>
      <c r="AC67">
        <v>975000</v>
      </c>
      <c r="AD67">
        <v>132339.331619537</v>
      </c>
      <c r="AE67">
        <v>6486195.2369047599</v>
      </c>
      <c r="AF67">
        <v>880388.45374954096</v>
      </c>
      <c r="AG67">
        <v>68739</v>
      </c>
      <c r="AH67">
        <v>9330.1264781491009</v>
      </c>
      <c r="AI67">
        <v>14137.199999999901</v>
      </c>
      <c r="AJ67">
        <v>1918.87958868894</v>
      </c>
      <c r="AK67">
        <v>82876.2</v>
      </c>
      <c r="AL67">
        <v>11249.006066837999</v>
      </c>
      <c r="AM67">
        <v>1789399.99999999</v>
      </c>
      <c r="AN67">
        <v>242880</v>
      </c>
      <c r="AO67">
        <v>32416.666666666599</v>
      </c>
      <c r="AP67">
        <v>4400</v>
      </c>
      <c r="AQ67">
        <v>1821816.66666666</v>
      </c>
      <c r="AR67">
        <v>247280</v>
      </c>
      <c r="AS67">
        <v>1904692.8666666599</v>
      </c>
      <c r="AT67">
        <v>258529.00606683799</v>
      </c>
      <c r="AU67">
        <v>665280</v>
      </c>
      <c r="AV67">
        <v>90300.215938303401</v>
      </c>
      <c r="AW67">
        <v>4006464</v>
      </c>
      <c r="AX67">
        <v>543807.96709511604</v>
      </c>
      <c r="AY67">
        <v>203280</v>
      </c>
      <c r="AZ67">
        <v>27591.732647814901</v>
      </c>
      <c r="BA67">
        <v>11385</v>
      </c>
      <c r="BB67">
        <v>1545.3161953727499</v>
      </c>
      <c r="BC67">
        <v>127343.33333333299</v>
      </c>
      <c r="BD67">
        <v>17284.64781491</v>
      </c>
      <c r="BE67">
        <v>10120</v>
      </c>
      <c r="BF67">
        <v>1373.61439588689</v>
      </c>
      <c r="BG67">
        <v>250700</v>
      </c>
      <c r="BH67">
        <v>34028.174807197902</v>
      </c>
      <c r="BI67">
        <v>5274572.3333333302</v>
      </c>
      <c r="BJ67">
        <v>715931.66889460199</v>
      </c>
      <c r="BK67">
        <v>2011211.04166666</v>
      </c>
      <c r="BL67">
        <v>272986.99999999901</v>
      </c>
      <c r="BM67">
        <v>1005727.08333333</v>
      </c>
      <c r="BN67">
        <v>136510</v>
      </c>
      <c r="BO67">
        <v>139586.409791666</v>
      </c>
      <c r="BP67">
        <v>18946.433000000001</v>
      </c>
      <c r="BQ67">
        <v>57639.750833333201</v>
      </c>
      <c r="BR67">
        <v>7823.5959999999995</v>
      </c>
      <c r="BS67">
        <v>2150797.4514583298</v>
      </c>
      <c r="BT67">
        <v>291933.43299999897</v>
      </c>
      <c r="BU67">
        <v>1063366.83416666</v>
      </c>
      <c r="BV67">
        <v>144333.59599999999</v>
      </c>
      <c r="BW67">
        <v>3344.0001893939302</v>
      </c>
      <c r="BX67">
        <v>453.89</v>
      </c>
      <c r="BY67">
        <v>9900</v>
      </c>
      <c r="BZ67">
        <v>1343.75321336761</v>
      </c>
      <c r="CA67">
        <v>13244.000189393901</v>
      </c>
      <c r="CB67">
        <v>1797.6432133676101</v>
      </c>
      <c r="CC67">
        <v>0</v>
      </c>
      <c r="CD67">
        <v>0</v>
      </c>
      <c r="CE67">
        <v>13924809.021885799</v>
      </c>
      <c r="CF67">
        <v>1890051.19885751</v>
      </c>
      <c r="CG67">
        <v>2968059.7008333299</v>
      </c>
      <c r="CH67">
        <v>402862.60206683801</v>
      </c>
      <c r="CI67">
        <v>7367424.2424242301</v>
      </c>
      <c r="CJ67">
        <v>19440384.763126802</v>
      </c>
      <c r="CK67">
        <v>21292233.264309999</v>
      </c>
      <c r="CL67">
        <v>22408444.4639601</v>
      </c>
    </row>
    <row r="68" spans="1:90">
      <c r="A68" t="s">
        <v>157</v>
      </c>
      <c r="B68" t="s">
        <v>91</v>
      </c>
      <c r="C68">
        <v>2</v>
      </c>
      <c r="D68">
        <v>25.004924242424199</v>
      </c>
      <c r="E68">
        <v>11.979734848484799</v>
      </c>
      <c r="F68">
        <v>3.9511363636363601</v>
      </c>
      <c r="G68">
        <v>4.8509469696969596</v>
      </c>
      <c r="H68">
        <v>7.2511983966951297</v>
      </c>
      <c r="I68">
        <v>17121.719999999899</v>
      </c>
      <c r="J68">
        <v>3529.5623940967398</v>
      </c>
      <c r="K68">
        <v>32802</v>
      </c>
      <c r="L68">
        <v>6761.9786827001899</v>
      </c>
      <c r="M68">
        <v>24777.5</v>
      </c>
      <c r="N68">
        <v>5107.7655877874504</v>
      </c>
      <c r="O68">
        <v>60649.285714285703</v>
      </c>
      <c r="P68">
        <v>12502.5662191632</v>
      </c>
      <c r="Q68">
        <v>135350.50571428501</v>
      </c>
      <c r="R68">
        <v>27901.872883747601</v>
      </c>
      <c r="S68">
        <v>1293600</v>
      </c>
      <c r="T68">
        <v>266669.581852965</v>
      </c>
      <c r="U68">
        <v>2365445.7749999999</v>
      </c>
      <c r="V68">
        <v>487625.56873462698</v>
      </c>
      <c r="W68">
        <v>809204.70400000003</v>
      </c>
      <c r="X68">
        <v>166813.76008745501</v>
      </c>
      <c r="Y68">
        <v>3174650.4789999998</v>
      </c>
      <c r="Z68">
        <v>654439.32882208296</v>
      </c>
      <c r="AA68">
        <v>4468250.4790000003</v>
      </c>
      <c r="AB68">
        <v>921108.91067504801</v>
      </c>
      <c r="AC68">
        <v>750000</v>
      </c>
      <c r="AD68">
        <v>154608.987623472</v>
      </c>
      <c r="AE68">
        <v>5353600.9847142799</v>
      </c>
      <c r="AF68">
        <v>1103619.77118226</v>
      </c>
      <c r="AG68">
        <v>57740.7599999999</v>
      </c>
      <c r="AH68">
        <v>11902.9872642798</v>
      </c>
      <c r="AI68">
        <v>110152.35</v>
      </c>
      <c r="AJ68">
        <v>22707.391090461799</v>
      </c>
      <c r="AK68">
        <v>167893.11</v>
      </c>
      <c r="AL68">
        <v>34610.378354741697</v>
      </c>
      <c r="AM68">
        <v>1178197.99999999</v>
      </c>
      <c r="AN68">
        <v>242880</v>
      </c>
      <c r="AO68">
        <v>21344.166666666599</v>
      </c>
      <c r="AP68">
        <v>4400</v>
      </c>
      <c r="AQ68">
        <v>1199542.16666666</v>
      </c>
      <c r="AR68">
        <v>247280</v>
      </c>
      <c r="AS68">
        <v>1367435.2766666601</v>
      </c>
      <c r="AT68">
        <v>281890.37835474103</v>
      </c>
      <c r="AU68">
        <v>314820</v>
      </c>
      <c r="AV68">
        <v>64898.668644828802</v>
      </c>
      <c r="AW68">
        <v>1895915.99999999</v>
      </c>
      <c r="AX68">
        <v>390834.20450552402</v>
      </c>
      <c r="AY68">
        <v>96195</v>
      </c>
      <c r="AZ68">
        <v>19830.148752586501</v>
      </c>
      <c r="BA68">
        <v>4950</v>
      </c>
      <c r="BB68">
        <v>1020.41931831491</v>
      </c>
      <c r="BC68">
        <v>55366.666666666599</v>
      </c>
      <c r="BD68">
        <v>11413.579041892701</v>
      </c>
      <c r="BE68">
        <v>4400</v>
      </c>
      <c r="BF68">
        <v>907.03939405770495</v>
      </c>
      <c r="BG68">
        <v>109000</v>
      </c>
      <c r="BH68">
        <v>22469.839534611299</v>
      </c>
      <c r="BI68">
        <v>2480647.66666666</v>
      </c>
      <c r="BJ68">
        <v>511373.89919181599</v>
      </c>
      <c r="BK68">
        <v>1078608.86249999</v>
      </c>
      <c r="BL68">
        <v>222350.16569710599</v>
      </c>
      <c r="BM68">
        <v>539369.62499999895</v>
      </c>
      <c r="BN68">
        <v>111188.522234802</v>
      </c>
      <c r="BO68">
        <v>73925.062012499897</v>
      </c>
      <c r="BP68">
        <v>15239.305330339999</v>
      </c>
      <c r="BQ68">
        <v>30750.5445374999</v>
      </c>
      <c r="BR68">
        <v>6339.0807464178297</v>
      </c>
      <c r="BS68">
        <v>1152533.9245124899</v>
      </c>
      <c r="BT68">
        <v>237589.471027447</v>
      </c>
      <c r="BU68">
        <v>570120.16953749896</v>
      </c>
      <c r="BV68">
        <v>117527.60298122</v>
      </c>
      <c r="BW68">
        <v>2201.7963200757499</v>
      </c>
      <c r="BX68">
        <v>453.89</v>
      </c>
      <c r="BY68">
        <v>9900</v>
      </c>
      <c r="BZ68">
        <v>2040.83863662983</v>
      </c>
      <c r="CA68">
        <v>12101.7963200757</v>
      </c>
      <c r="CB68">
        <v>2494.7286366298299</v>
      </c>
      <c r="CC68">
        <v>0</v>
      </c>
      <c r="CD68">
        <v>0</v>
      </c>
      <c r="CE68">
        <v>8998884.3722135201</v>
      </c>
      <c r="CF68">
        <v>1855077.8700381599</v>
      </c>
      <c r="CG68">
        <v>1937555.4462041601</v>
      </c>
      <c r="CH68">
        <v>399417.98133596202</v>
      </c>
      <c r="CI68">
        <v>4850946.9696969604</v>
      </c>
      <c r="CJ68">
        <v>14502396.7933902</v>
      </c>
      <c r="CK68">
        <v>13849831.341910399</v>
      </c>
      <c r="CL68">
        <v>16439952.2395944</v>
      </c>
    </row>
    <row r="69" spans="1:90">
      <c r="A69" t="s">
        <v>158</v>
      </c>
      <c r="B69" t="s">
        <v>91</v>
      </c>
      <c r="C69">
        <v>3</v>
      </c>
      <c r="D69">
        <v>12.140340909090799</v>
      </c>
      <c r="E69">
        <v>12.140340909090799</v>
      </c>
      <c r="F69">
        <v>10.3499999999999</v>
      </c>
      <c r="G69">
        <v>10.3499999999999</v>
      </c>
      <c r="H69">
        <v>13.5914475420239</v>
      </c>
      <c r="I69">
        <v>44638.77</v>
      </c>
      <c r="J69">
        <v>4312.9246376811598</v>
      </c>
      <c r="K69">
        <v>85519.499999999898</v>
      </c>
      <c r="L69">
        <v>8262.7536231884096</v>
      </c>
      <c r="M69">
        <v>79942.5</v>
      </c>
      <c r="N69">
        <v>7723.9130434782601</v>
      </c>
      <c r="O69">
        <v>214228.928571428</v>
      </c>
      <c r="P69">
        <v>20698.447204968899</v>
      </c>
      <c r="Q69">
        <v>424329.69857142802</v>
      </c>
      <c r="R69">
        <v>40998.038509316801</v>
      </c>
      <c r="S69">
        <v>3372600</v>
      </c>
      <c r="T69">
        <v>325855.07246376801</v>
      </c>
      <c r="U69">
        <v>6167055.0562500004</v>
      </c>
      <c r="V69">
        <v>595850.73007246398</v>
      </c>
      <c r="W69">
        <v>2109712.264</v>
      </c>
      <c r="X69">
        <v>203836.93371980599</v>
      </c>
      <c r="Y69">
        <v>8276767.3202499999</v>
      </c>
      <c r="Z69">
        <v>799687.66379227105</v>
      </c>
      <c r="AA69">
        <v>11649367.320250001</v>
      </c>
      <c r="AB69">
        <v>1125542.7362560299</v>
      </c>
      <c r="AC69">
        <v>3375000</v>
      </c>
      <c r="AD69">
        <v>326086.95652173902</v>
      </c>
      <c r="AE69">
        <v>15448697.0188214</v>
      </c>
      <c r="AF69">
        <v>1492627.7312870901</v>
      </c>
      <c r="AG69">
        <v>150538.41</v>
      </c>
      <c r="AH69">
        <v>14544.7739130434</v>
      </c>
      <c r="AI69">
        <v>50658.3</v>
      </c>
      <c r="AJ69">
        <v>4894.5217391304304</v>
      </c>
      <c r="AK69">
        <v>201196.71</v>
      </c>
      <c r="AL69">
        <v>19439.2956521739</v>
      </c>
      <c r="AM69">
        <v>2513807.9999999902</v>
      </c>
      <c r="AN69">
        <v>242880</v>
      </c>
      <c r="AO69">
        <v>45539.999999999898</v>
      </c>
      <c r="AP69">
        <v>4400</v>
      </c>
      <c r="AQ69">
        <v>2559347.9999999902</v>
      </c>
      <c r="AR69">
        <v>247280</v>
      </c>
      <c r="AS69">
        <v>2760544.7099999902</v>
      </c>
      <c r="AT69">
        <v>266719.29565217398</v>
      </c>
      <c r="AU69">
        <v>770220</v>
      </c>
      <c r="AV69">
        <v>74417.391304347897</v>
      </c>
      <c r="AW69">
        <v>4638436</v>
      </c>
      <c r="AX69">
        <v>448158.06763285003</v>
      </c>
      <c r="AY69">
        <v>235345</v>
      </c>
      <c r="AZ69">
        <v>22738.6473429951</v>
      </c>
      <c r="BA69">
        <v>41085</v>
      </c>
      <c r="BB69">
        <v>3969.5652173912999</v>
      </c>
      <c r="BC69">
        <v>459543.33333333302</v>
      </c>
      <c r="BD69">
        <v>44400.322061191597</v>
      </c>
      <c r="BE69">
        <v>36520</v>
      </c>
      <c r="BF69">
        <v>3528.50241545894</v>
      </c>
      <c r="BG69">
        <v>904700</v>
      </c>
      <c r="BH69">
        <v>87410.628019323703</v>
      </c>
      <c r="BI69">
        <v>7085849.3333333302</v>
      </c>
      <c r="BJ69">
        <v>684623.12399355904</v>
      </c>
      <c r="BK69">
        <v>2825415.4499999899</v>
      </c>
      <c r="BL69">
        <v>272987</v>
      </c>
      <c r="BM69">
        <v>1412878.49999999</v>
      </c>
      <c r="BN69">
        <v>136510</v>
      </c>
      <c r="BO69">
        <v>195247.39904999899</v>
      </c>
      <c r="BP69">
        <v>18864.482999999898</v>
      </c>
      <c r="BQ69">
        <v>80822.798099999898</v>
      </c>
      <c r="BR69">
        <v>7808.9660000000003</v>
      </c>
      <c r="BS69">
        <v>3020662.8490499901</v>
      </c>
      <c r="BT69">
        <v>291851.48300000001</v>
      </c>
      <c r="BU69">
        <v>1493701.29809999</v>
      </c>
      <c r="BV69">
        <v>144318.96599999999</v>
      </c>
      <c r="BW69">
        <v>4697.7614999999896</v>
      </c>
      <c r="BX69">
        <v>453.89</v>
      </c>
      <c r="BY69">
        <v>9900</v>
      </c>
      <c r="BZ69">
        <v>956.52173913043498</v>
      </c>
      <c r="CA69">
        <v>14597.7614999999</v>
      </c>
      <c r="CB69">
        <v>1410.4117391304301</v>
      </c>
      <c r="CC69">
        <v>0</v>
      </c>
      <c r="CD69">
        <v>0</v>
      </c>
      <c r="CE69">
        <v>25569806.962704699</v>
      </c>
      <c r="CF69">
        <v>2470512.7500197799</v>
      </c>
      <c r="CG69">
        <v>4254246.00809999</v>
      </c>
      <c r="CH69">
        <v>411038.261652174</v>
      </c>
      <c r="CI69">
        <v>10349999.999999899</v>
      </c>
      <c r="CJ69">
        <v>27182895.084047802</v>
      </c>
      <c r="CK69">
        <v>35919806.962704703</v>
      </c>
      <c r="CL69">
        <v>31437141.092147801</v>
      </c>
    </row>
    <row r="70" spans="1:90">
      <c r="A70" t="s">
        <v>159</v>
      </c>
      <c r="B70" t="s">
        <v>91</v>
      </c>
      <c r="C70">
        <v>3</v>
      </c>
      <c r="D70">
        <v>14.841856060606</v>
      </c>
      <c r="E70">
        <v>14.841856060606</v>
      </c>
      <c r="F70">
        <v>11.925378787878699</v>
      </c>
      <c r="G70">
        <v>11.925378787878699</v>
      </c>
      <c r="H70">
        <v>16.142775949186699</v>
      </c>
      <c r="I70">
        <v>51365.16</v>
      </c>
      <c r="J70">
        <v>4307.2141282597004</v>
      </c>
      <c r="K70">
        <v>98405.999999999898</v>
      </c>
      <c r="L70">
        <v>8251.8133595908894</v>
      </c>
      <c r="M70">
        <v>40205</v>
      </c>
      <c r="N70">
        <v>3371.3813804275301</v>
      </c>
      <c r="O70">
        <v>246510</v>
      </c>
      <c r="P70">
        <v>20671.041514468099</v>
      </c>
      <c r="Q70">
        <v>436486.16</v>
      </c>
      <c r="R70">
        <v>36601.450382746203</v>
      </c>
      <c r="S70">
        <v>3880800</v>
      </c>
      <c r="T70">
        <v>325423.62544865499</v>
      </c>
      <c r="U70">
        <v>7096337.3250000002</v>
      </c>
      <c r="V70">
        <v>595061.796461583</v>
      </c>
      <c r="W70">
        <v>2427614.1120000002</v>
      </c>
      <c r="X70">
        <v>203567.04429946301</v>
      </c>
      <c r="Y70">
        <v>9523951.4370000008</v>
      </c>
      <c r="Z70">
        <v>798628.84076104604</v>
      </c>
      <c r="AA70">
        <v>13404751.437000001</v>
      </c>
      <c r="AB70">
        <v>1124052.4662097001</v>
      </c>
      <c r="AC70">
        <v>1575000</v>
      </c>
      <c r="AD70">
        <v>132071.276561954</v>
      </c>
      <c r="AE70">
        <v>15416237.596999999</v>
      </c>
      <c r="AF70">
        <v>1292725.1931544</v>
      </c>
      <c r="AG70">
        <v>173222.28</v>
      </c>
      <c r="AH70">
        <v>14525.515967347401</v>
      </c>
      <c r="AI70">
        <v>67740.75</v>
      </c>
      <c r="AJ70">
        <v>5680.3856049296501</v>
      </c>
      <c r="AK70">
        <v>240963.03</v>
      </c>
      <c r="AL70">
        <v>20205.9015722771</v>
      </c>
      <c r="AM70">
        <v>2896435.9999999902</v>
      </c>
      <c r="AN70">
        <v>242880</v>
      </c>
      <c r="AO70">
        <v>52471.666666666599</v>
      </c>
      <c r="AP70">
        <v>4400</v>
      </c>
      <c r="AQ70">
        <v>2948907.66666666</v>
      </c>
      <c r="AR70">
        <v>247280</v>
      </c>
      <c r="AS70">
        <v>3189870.6966666598</v>
      </c>
      <c r="AT70">
        <v>267485.90157227701</v>
      </c>
      <c r="AU70">
        <v>963270</v>
      </c>
      <c r="AV70">
        <v>80774.792745291197</v>
      </c>
      <c r="AW70">
        <v>5801026</v>
      </c>
      <c r="AX70">
        <v>486443.75186608598</v>
      </c>
      <c r="AY70">
        <v>294332.5</v>
      </c>
      <c r="AZ70">
        <v>24681.186672172302</v>
      </c>
      <c r="BA70">
        <v>72270</v>
      </c>
      <c r="BB70">
        <v>6060.1848616713796</v>
      </c>
      <c r="BC70">
        <v>808353.33333333302</v>
      </c>
      <c r="BD70">
        <v>67784.289934250293</v>
      </c>
      <c r="BE70">
        <v>64240</v>
      </c>
      <c r="BF70">
        <v>5386.8309881523401</v>
      </c>
      <c r="BG70">
        <v>1591400</v>
      </c>
      <c r="BH70">
        <v>133446.49493377301</v>
      </c>
      <c r="BI70">
        <v>9594891.8333333302</v>
      </c>
      <c r="BJ70">
        <v>804577.53200139804</v>
      </c>
      <c r="BK70">
        <v>3255473.3791666599</v>
      </c>
      <c r="BL70">
        <v>272987</v>
      </c>
      <c r="BM70">
        <v>1627933.45833333</v>
      </c>
      <c r="BN70">
        <v>136510</v>
      </c>
      <c r="BO70">
        <v>224373.83147499899</v>
      </c>
      <c r="BP70">
        <v>18814.817999999999</v>
      </c>
      <c r="BQ70">
        <v>93020.196516666503</v>
      </c>
      <c r="BR70">
        <v>7800.1880000000001</v>
      </c>
      <c r="BS70">
        <v>3479847.2106416598</v>
      </c>
      <c r="BT70">
        <v>291801.81799999898</v>
      </c>
      <c r="BU70">
        <v>1720953.65484999</v>
      </c>
      <c r="BV70">
        <v>144310.18799999999</v>
      </c>
      <c r="BW70">
        <v>5412.8101780302904</v>
      </c>
      <c r="BX70">
        <v>453.89</v>
      </c>
      <c r="BY70">
        <v>9900</v>
      </c>
      <c r="BZ70">
        <v>830.16230981799697</v>
      </c>
      <c r="CA70">
        <v>15312.8101780302</v>
      </c>
      <c r="CB70">
        <v>1284.0523098179899</v>
      </c>
      <c r="CC70">
        <v>0</v>
      </c>
      <c r="CD70">
        <v>0</v>
      </c>
      <c r="CE70">
        <v>28506289.451152999</v>
      </c>
      <c r="CF70">
        <v>2390388.5954656098</v>
      </c>
      <c r="CG70">
        <v>4910824.3515166603</v>
      </c>
      <c r="CH70">
        <v>411796.08957227698</v>
      </c>
      <c r="CI70">
        <v>11925378.7878787</v>
      </c>
      <c r="CJ70">
        <v>32285551.8983735</v>
      </c>
      <c r="CK70">
        <v>40431668.239031799</v>
      </c>
      <c r="CL70">
        <v>37196376.249890201</v>
      </c>
    </row>
    <row r="71" spans="1:90">
      <c r="A71" t="s">
        <v>160</v>
      </c>
      <c r="B71" t="s">
        <v>91</v>
      </c>
      <c r="C71">
        <v>2</v>
      </c>
      <c r="D71">
        <v>17.5899621212121</v>
      </c>
      <c r="E71">
        <v>17.5899621212121</v>
      </c>
      <c r="F71">
        <v>2.0289772727272699</v>
      </c>
      <c r="G71">
        <v>2.0289772727272699</v>
      </c>
      <c r="H71">
        <v>2.8973225544337202</v>
      </c>
      <c r="I71">
        <v>8968.52</v>
      </c>
      <c r="J71">
        <v>4420.2170820498504</v>
      </c>
      <c r="K71">
        <v>17182</v>
      </c>
      <c r="L71">
        <v>8468.3057966956094</v>
      </c>
      <c r="M71">
        <v>13090</v>
      </c>
      <c r="N71">
        <v>6451.5261831419803</v>
      </c>
      <c r="O71">
        <v>43041.4285714285</v>
      </c>
      <c r="P71">
        <v>21213.361603392401</v>
      </c>
      <c r="Q71">
        <v>82281.948571428497</v>
      </c>
      <c r="R71">
        <v>40553.4106652798</v>
      </c>
      <c r="S71">
        <v>677600</v>
      </c>
      <c r="T71">
        <v>333961.35536264302</v>
      </c>
      <c r="U71">
        <v>1239043.0249999999</v>
      </c>
      <c r="V71">
        <v>610673.68356202799</v>
      </c>
      <c r="W71">
        <v>423869.13066666602</v>
      </c>
      <c r="X71">
        <v>208907.77652571601</v>
      </c>
      <c r="Y71">
        <v>1662912.1556666601</v>
      </c>
      <c r="Z71">
        <v>819581.46008774405</v>
      </c>
      <c r="AA71">
        <v>2340512.1556666601</v>
      </c>
      <c r="AB71">
        <v>1153542.8154503801</v>
      </c>
      <c r="AC71">
        <v>650000</v>
      </c>
      <c r="AD71">
        <v>320358.44301316101</v>
      </c>
      <c r="AE71">
        <v>3072794.1042380901</v>
      </c>
      <c r="AF71">
        <v>1514454.6691288301</v>
      </c>
      <c r="AG71">
        <v>30245.16</v>
      </c>
      <c r="AH71">
        <v>14906.603640436801</v>
      </c>
      <c r="AI71">
        <v>66562.649999999994</v>
      </c>
      <c r="AJ71">
        <v>32806.010641276902</v>
      </c>
      <c r="AK71">
        <v>96807.81</v>
      </c>
      <c r="AL71">
        <v>47712.614281713802</v>
      </c>
      <c r="AM71">
        <v>492797.99999999901</v>
      </c>
      <c r="AN71">
        <v>242879.99999999901</v>
      </c>
      <c r="AO71">
        <v>8927.4999999999909</v>
      </c>
      <c r="AP71">
        <v>4400</v>
      </c>
      <c r="AQ71">
        <v>501725.49999999901</v>
      </c>
      <c r="AR71">
        <v>247279.99999999901</v>
      </c>
      <c r="AS71">
        <v>598533.30999999901</v>
      </c>
      <c r="AT71">
        <v>294992.61428171297</v>
      </c>
      <c r="AU71">
        <v>234630</v>
      </c>
      <c r="AV71">
        <v>115639.540744889</v>
      </c>
      <c r="AW71">
        <v>1412994</v>
      </c>
      <c r="AX71">
        <v>696407.01204144501</v>
      </c>
      <c r="AY71">
        <v>71692.5</v>
      </c>
      <c r="AZ71">
        <v>35334.304116494</v>
      </c>
      <c r="BA71">
        <v>4950</v>
      </c>
      <c r="BB71">
        <v>2439.6527583309999</v>
      </c>
      <c r="BC71">
        <v>55366.666666666599</v>
      </c>
      <c r="BD71">
        <v>27287.967889480002</v>
      </c>
      <c r="BE71">
        <v>4400</v>
      </c>
      <c r="BF71">
        <v>2168.5802296275501</v>
      </c>
      <c r="BG71">
        <v>109000</v>
      </c>
      <c r="BH71">
        <v>53721.646597591702</v>
      </c>
      <c r="BI71">
        <v>1893033.16666666</v>
      </c>
      <c r="BJ71">
        <v>932998.70437785902</v>
      </c>
      <c r="BK71">
        <v>553884.41874999902</v>
      </c>
      <c r="BL71">
        <v>272986.99999999901</v>
      </c>
      <c r="BM71">
        <v>276975.68749999901</v>
      </c>
      <c r="BN71">
        <v>136510</v>
      </c>
      <c r="BO71">
        <v>38116.630812499898</v>
      </c>
      <c r="BP71">
        <v>18786.13</v>
      </c>
      <c r="BQ71">
        <v>15816.450012499899</v>
      </c>
      <c r="BR71">
        <v>7795.2819999999901</v>
      </c>
      <c r="BS71">
        <v>592001.04956249904</v>
      </c>
      <c r="BT71">
        <v>291773.12999999902</v>
      </c>
      <c r="BU71">
        <v>292792.137512499</v>
      </c>
      <c r="BV71">
        <v>144305.28200000001</v>
      </c>
      <c r="BW71">
        <v>920.93249431818003</v>
      </c>
      <c r="BX71">
        <v>453.89</v>
      </c>
      <c r="BY71">
        <v>9900</v>
      </c>
      <c r="BZ71">
        <v>4879.3055166619997</v>
      </c>
      <c r="CA71">
        <v>10820.9324943181</v>
      </c>
      <c r="CB71">
        <v>5333.195516662</v>
      </c>
      <c r="CC71">
        <v>0</v>
      </c>
      <c r="CD71">
        <v>0</v>
      </c>
      <c r="CE71">
        <v>5568649.2529615797</v>
      </c>
      <c r="CF71">
        <v>2744559.6990233501</v>
      </c>
      <c r="CG71">
        <v>891325.44751249906</v>
      </c>
      <c r="CH71">
        <v>439297.89628171298</v>
      </c>
      <c r="CI71">
        <v>2028977.2727272699</v>
      </c>
      <c r="CJ71">
        <v>5794645.1088674497</v>
      </c>
      <c r="CK71">
        <v>7597626.5256888503</v>
      </c>
      <c r="CL71">
        <v>6685970.5563799497</v>
      </c>
    </row>
    <row r="72" spans="1:90">
      <c r="A72" t="s">
        <v>161</v>
      </c>
      <c r="B72" t="s">
        <v>91</v>
      </c>
      <c r="C72">
        <v>3</v>
      </c>
      <c r="D72">
        <v>11.0765151515151</v>
      </c>
      <c r="E72">
        <v>11.0765151515151</v>
      </c>
      <c r="F72">
        <v>9.7784090909090793</v>
      </c>
      <c r="G72">
        <v>9.7784090909090793</v>
      </c>
      <c r="H72">
        <v>13.4333619197423</v>
      </c>
      <c r="I72">
        <v>39135.360000000001</v>
      </c>
      <c r="J72">
        <v>4002.22159209762</v>
      </c>
      <c r="K72">
        <v>74975.999999999898</v>
      </c>
      <c r="L72">
        <v>7667.50493898896</v>
      </c>
      <c r="M72">
        <v>57502.5</v>
      </c>
      <c r="N72">
        <v>5880.5578152237103</v>
      </c>
      <c r="O72">
        <v>187817.142857142</v>
      </c>
      <c r="P72">
        <v>19207.3312857973</v>
      </c>
      <c r="Q72">
        <v>359431.00285714201</v>
      </c>
      <c r="R72">
        <v>36757.615632107598</v>
      </c>
      <c r="S72">
        <v>2956800</v>
      </c>
      <c r="T72">
        <v>302380.47646717</v>
      </c>
      <c r="U72">
        <v>5406733.2000000002</v>
      </c>
      <c r="V72">
        <v>552925.64973852399</v>
      </c>
      <c r="W72">
        <v>1849610.7519999901</v>
      </c>
      <c r="X72">
        <v>189152.523156304</v>
      </c>
      <c r="Y72">
        <v>7256343.9519999996</v>
      </c>
      <c r="Z72">
        <v>742078.17289482895</v>
      </c>
      <c r="AA72">
        <v>10213143.952</v>
      </c>
      <c r="AB72">
        <v>1044458.64936199</v>
      </c>
      <c r="AC72">
        <v>2075000</v>
      </c>
      <c r="AD72">
        <v>212202.20801859401</v>
      </c>
      <c r="AE72">
        <v>12647574.9548571</v>
      </c>
      <c r="AF72">
        <v>1293418.4730127</v>
      </c>
      <c r="AG72">
        <v>131978.88</v>
      </c>
      <c r="AH72">
        <v>13496.9685531667</v>
      </c>
      <c r="AI72">
        <v>49480.2</v>
      </c>
      <c r="AJ72">
        <v>5060.1482858803001</v>
      </c>
      <c r="AK72">
        <v>181459.08</v>
      </c>
      <c r="AL72">
        <v>18557.116839047001</v>
      </c>
      <c r="AM72">
        <v>2374979.9999999902</v>
      </c>
      <c r="AN72">
        <v>242880</v>
      </c>
      <c r="AO72">
        <v>43024.999999999898</v>
      </c>
      <c r="AP72">
        <v>4400</v>
      </c>
      <c r="AQ72">
        <v>2418004.9999999902</v>
      </c>
      <c r="AR72">
        <v>247280</v>
      </c>
      <c r="AS72">
        <v>2599464.0799999898</v>
      </c>
      <c r="AT72">
        <v>265837.116839047</v>
      </c>
      <c r="AU72">
        <v>641520</v>
      </c>
      <c r="AV72">
        <v>65605.764090644996</v>
      </c>
      <c r="AW72">
        <v>3863376</v>
      </c>
      <c r="AX72">
        <v>395092.49041255098</v>
      </c>
      <c r="AY72">
        <v>196020</v>
      </c>
      <c r="AZ72">
        <v>20046.2056943637</v>
      </c>
      <c r="BA72">
        <v>35145</v>
      </c>
      <c r="BB72">
        <v>3594.14294015107</v>
      </c>
      <c r="BC72">
        <v>393103.33333333302</v>
      </c>
      <c r="BD72">
        <v>40201.154367615702</v>
      </c>
      <c r="BE72">
        <v>31240</v>
      </c>
      <c r="BF72">
        <v>3194.7937245787298</v>
      </c>
      <c r="BG72">
        <v>773900</v>
      </c>
      <c r="BH72">
        <v>79143.753631609594</v>
      </c>
      <c r="BI72">
        <v>5934304.3333333302</v>
      </c>
      <c r="BJ72">
        <v>606878.30486151495</v>
      </c>
      <c r="BK72">
        <v>2669378.5624999902</v>
      </c>
      <c r="BL72">
        <v>272987</v>
      </c>
      <c r="BM72">
        <v>1334850.62499999</v>
      </c>
      <c r="BN72">
        <v>136510</v>
      </c>
      <c r="BO72">
        <v>190891.061187499</v>
      </c>
      <c r="BP72">
        <v>19521.688999999998</v>
      </c>
      <c r="BQ72">
        <v>77508.676999999894</v>
      </c>
      <c r="BR72">
        <v>7926.5119999999997</v>
      </c>
      <c r="BS72">
        <v>2860269.6236874899</v>
      </c>
      <c r="BT72">
        <v>292508.68900000001</v>
      </c>
      <c r="BU72">
        <v>1412359.3019999899</v>
      </c>
      <c r="BV72">
        <v>144436.51199999999</v>
      </c>
      <c r="BW72">
        <v>4438.3221022727203</v>
      </c>
      <c r="BX72">
        <v>453.89</v>
      </c>
      <c r="BY72">
        <v>9900</v>
      </c>
      <c r="BZ72">
        <v>1012.43463102847</v>
      </c>
      <c r="CA72">
        <v>14338.322102272699</v>
      </c>
      <c r="CB72">
        <v>1466.3246310284701</v>
      </c>
      <c r="CC72">
        <v>0</v>
      </c>
      <c r="CD72">
        <v>0</v>
      </c>
      <c r="CE72">
        <v>21456487.233980201</v>
      </c>
      <c r="CF72">
        <v>2194271.7915052399</v>
      </c>
      <c r="CG72">
        <v>4011823.38199999</v>
      </c>
      <c r="CH72">
        <v>410273.62883904699</v>
      </c>
      <c r="CI72">
        <v>9778409.0909090806</v>
      </c>
      <c r="CJ72">
        <v>26866723.839484699</v>
      </c>
      <c r="CK72">
        <v>31234896.324889299</v>
      </c>
      <c r="CL72">
        <v>30878547.221484698</v>
      </c>
    </row>
    <row r="73" spans="1:90">
      <c r="A73" t="s">
        <v>162</v>
      </c>
      <c r="B73" t="s">
        <v>91</v>
      </c>
      <c r="C73">
        <v>3</v>
      </c>
      <c r="D73">
        <v>7.05946969696969</v>
      </c>
      <c r="E73">
        <v>7.05946969696969</v>
      </c>
      <c r="F73">
        <v>6.0422348484848403</v>
      </c>
      <c r="G73">
        <v>6.0422348484848403</v>
      </c>
      <c r="H73">
        <v>8.2983013992007599</v>
      </c>
      <c r="I73">
        <v>25886.41</v>
      </c>
      <c r="J73">
        <v>4284.2442654295801</v>
      </c>
      <c r="K73">
        <v>49593.499999999898</v>
      </c>
      <c r="L73">
        <v>8207.8074162304492</v>
      </c>
      <c r="M73">
        <v>35530</v>
      </c>
      <c r="N73">
        <v>5880.27458232768</v>
      </c>
      <c r="O73">
        <v>124233.214285714</v>
      </c>
      <c r="P73">
        <v>20560.805298202999</v>
      </c>
      <c r="Q73">
        <v>235243.124285714</v>
      </c>
      <c r="R73">
        <v>38933.131562190698</v>
      </c>
      <c r="S73">
        <v>1955800</v>
      </c>
      <c r="T73">
        <v>323688.17979500297</v>
      </c>
      <c r="U73">
        <v>3576328.7312500002</v>
      </c>
      <c r="V73">
        <v>591888.40237595199</v>
      </c>
      <c r="W73">
        <v>1223440.44533333</v>
      </c>
      <c r="X73">
        <v>202481.44536125101</v>
      </c>
      <c r="Y73">
        <v>4799769.1765833301</v>
      </c>
      <c r="Z73">
        <v>794369.84773720405</v>
      </c>
      <c r="AA73">
        <v>6755569.1765833301</v>
      </c>
      <c r="AB73">
        <v>1118058.0275322001</v>
      </c>
      <c r="AC73">
        <v>1200000</v>
      </c>
      <c r="AD73">
        <v>198602.01234993499</v>
      </c>
      <c r="AE73">
        <v>8190812.3008690402</v>
      </c>
      <c r="AF73">
        <v>1355593.1714443299</v>
      </c>
      <c r="AG73">
        <v>87298.53</v>
      </c>
      <c r="AH73">
        <v>14448.0531109927</v>
      </c>
      <c r="AI73">
        <v>34753.949999999997</v>
      </c>
      <c r="AJ73">
        <v>5751.8370059242097</v>
      </c>
      <c r="AK73">
        <v>122052.48</v>
      </c>
      <c r="AL73">
        <v>20199.8901169169</v>
      </c>
      <c r="AM73">
        <v>1467537.99999999</v>
      </c>
      <c r="AN73">
        <v>242880</v>
      </c>
      <c r="AO73">
        <v>26585.833333333299</v>
      </c>
      <c r="AP73">
        <v>4400</v>
      </c>
      <c r="AQ73">
        <v>1494123.83333333</v>
      </c>
      <c r="AR73">
        <v>247280</v>
      </c>
      <c r="AS73">
        <v>1616176.31333333</v>
      </c>
      <c r="AT73">
        <v>267479.89011691598</v>
      </c>
      <c r="AU73">
        <v>344520</v>
      </c>
      <c r="AV73">
        <v>57018.637745666601</v>
      </c>
      <c r="AW73">
        <v>2074775.99999999</v>
      </c>
      <c r="AX73">
        <v>343378.90731279203</v>
      </c>
      <c r="AY73">
        <v>105270</v>
      </c>
      <c r="AZ73">
        <v>17422.3615333981</v>
      </c>
      <c r="BA73">
        <v>30195</v>
      </c>
      <c r="BB73">
        <v>4997.3231357552604</v>
      </c>
      <c r="BC73">
        <v>337736.66666666599</v>
      </c>
      <c r="BD73">
        <v>55895.984703632901</v>
      </c>
      <c r="BE73">
        <v>26840</v>
      </c>
      <c r="BF73">
        <v>4442.0650095602296</v>
      </c>
      <c r="BG73">
        <v>664900</v>
      </c>
      <c r="BH73">
        <v>110042.06500956</v>
      </c>
      <c r="BI73">
        <v>3584237.66666666</v>
      </c>
      <c r="BJ73">
        <v>593197.34445036505</v>
      </c>
      <c r="BK73">
        <v>1649451.5645833299</v>
      </c>
      <c r="BL73">
        <v>272986.99999999901</v>
      </c>
      <c r="BM73">
        <v>824825.479166665</v>
      </c>
      <c r="BN73">
        <v>136510</v>
      </c>
      <c r="BO73">
        <v>117982.079449999</v>
      </c>
      <c r="BP73">
        <v>19526.232</v>
      </c>
      <c r="BQ73">
        <v>47898.167231249899</v>
      </c>
      <c r="BR73">
        <v>7927.2269999999999</v>
      </c>
      <c r="BS73">
        <v>1767433.64403333</v>
      </c>
      <c r="BT73">
        <v>292513.23199999903</v>
      </c>
      <c r="BU73">
        <v>872723.64639791497</v>
      </c>
      <c r="BV73">
        <v>144437.22700000001</v>
      </c>
      <c r="BW73">
        <v>2742.5099753787799</v>
      </c>
      <c r="BX73">
        <v>453.89</v>
      </c>
      <c r="BY73">
        <v>9900</v>
      </c>
      <c r="BZ73">
        <v>1638.46660188697</v>
      </c>
      <c r="CA73">
        <v>12642.5099753787</v>
      </c>
      <c r="CB73">
        <v>2092.3566018869701</v>
      </c>
      <c r="CC73">
        <v>0</v>
      </c>
      <c r="CD73">
        <v>0</v>
      </c>
      <c r="CE73">
        <v>13555126.1215444</v>
      </c>
      <c r="CF73">
        <v>2243396.1044965801</v>
      </c>
      <c r="CG73">
        <v>2488899.9597312398</v>
      </c>
      <c r="CH73">
        <v>411917.11711691599</v>
      </c>
      <c r="CI73">
        <v>6042234.8484848402</v>
      </c>
      <c r="CJ73">
        <v>16596602.798401499</v>
      </c>
      <c r="CK73">
        <v>19597360.970029201</v>
      </c>
      <c r="CL73">
        <v>19085502.7581327</v>
      </c>
    </row>
    <row r="74" spans="1:90">
      <c r="A74" t="s">
        <v>163</v>
      </c>
      <c r="B74" t="s">
        <v>91</v>
      </c>
      <c r="C74">
        <v>3</v>
      </c>
      <c r="D74">
        <v>21.593371212121099</v>
      </c>
      <c r="E74">
        <v>21.456249999999901</v>
      </c>
      <c r="F74">
        <v>12.639583333333301</v>
      </c>
      <c r="G74">
        <v>12.639583333333301</v>
      </c>
      <c r="H74">
        <v>17.255614078102798</v>
      </c>
      <c r="I74">
        <v>51161.33</v>
      </c>
      <c r="J74">
        <v>4047.7070051096098</v>
      </c>
      <c r="K74">
        <v>98015.5</v>
      </c>
      <c r="L74">
        <v>7754.6464479973702</v>
      </c>
      <c r="M74">
        <v>46750</v>
      </c>
      <c r="N74">
        <v>3698.6978737432</v>
      </c>
      <c r="O74">
        <v>245531.78571428501</v>
      </c>
      <c r="P74">
        <v>19425.623395888699</v>
      </c>
      <c r="Q74">
        <v>441458.615714285</v>
      </c>
      <c r="R74">
        <v>34926.674722738899</v>
      </c>
      <c r="S74">
        <v>3865400</v>
      </c>
      <c r="T74">
        <v>305817.04301961401</v>
      </c>
      <c r="U74">
        <v>7068177.2562499996</v>
      </c>
      <c r="V74">
        <v>559209.67249052296</v>
      </c>
      <c r="W74">
        <v>2417980.7226666599</v>
      </c>
      <c r="X74">
        <v>191302.249362123</v>
      </c>
      <c r="Y74">
        <v>9486157.97891666</v>
      </c>
      <c r="Z74">
        <v>750511.92185264605</v>
      </c>
      <c r="AA74">
        <v>13351557.9789166</v>
      </c>
      <c r="AB74">
        <v>1056328.9648722601</v>
      </c>
      <c r="AC74">
        <v>1700000</v>
      </c>
      <c r="AD74">
        <v>134498.10449975199</v>
      </c>
      <c r="AE74">
        <v>15493016.594630901</v>
      </c>
      <c r="AF74">
        <v>1225753.7440947499</v>
      </c>
      <c r="AG74">
        <v>172534.89</v>
      </c>
      <c r="AH74">
        <v>13650.362155925501</v>
      </c>
      <c r="AI74">
        <v>102494.69999999899</v>
      </c>
      <c r="AJ74">
        <v>8109.0252183945904</v>
      </c>
      <c r="AK74">
        <v>275029.58999999898</v>
      </c>
      <c r="AL74">
        <v>21759.3873743201</v>
      </c>
      <c r="AM74">
        <v>3069901.9999999902</v>
      </c>
      <c r="AN74">
        <v>242880</v>
      </c>
      <c r="AO74">
        <v>55614.166666666599</v>
      </c>
      <c r="AP74">
        <v>4400</v>
      </c>
      <c r="AQ74">
        <v>3125516.16666666</v>
      </c>
      <c r="AR74">
        <v>247280</v>
      </c>
      <c r="AS74">
        <v>3400545.7566666598</v>
      </c>
      <c r="AT74">
        <v>269039.38737432001</v>
      </c>
      <c r="AU74">
        <v>791010</v>
      </c>
      <c r="AV74">
        <v>62581.968023734997</v>
      </c>
      <c r="AW74">
        <v>4763638</v>
      </c>
      <c r="AX74">
        <v>376882.518542937</v>
      </c>
      <c r="AY74">
        <v>241697.5</v>
      </c>
      <c r="AZ74">
        <v>19122.2680072523</v>
      </c>
      <c r="BA74">
        <v>33660</v>
      </c>
      <c r="BB74">
        <v>2663.0624690950999</v>
      </c>
      <c r="BC74">
        <v>376493.33333333302</v>
      </c>
      <c r="BD74">
        <v>29786.846876545202</v>
      </c>
      <c r="BE74">
        <v>29920</v>
      </c>
      <c r="BF74">
        <v>2367.1666391956501</v>
      </c>
      <c r="BG74">
        <v>741200</v>
      </c>
      <c r="BH74">
        <v>58641.173561892203</v>
      </c>
      <c r="BI74">
        <v>6977618.8333333302</v>
      </c>
      <c r="BJ74">
        <v>552045.00412065303</v>
      </c>
      <c r="BK74">
        <v>3450441.9354166598</v>
      </c>
      <c r="BL74">
        <v>272987</v>
      </c>
      <c r="BM74">
        <v>1725429.52083333</v>
      </c>
      <c r="BN74">
        <v>136510</v>
      </c>
      <c r="BO74">
        <v>245711.45238749901</v>
      </c>
      <c r="BP74">
        <v>19439.837999999902</v>
      </c>
      <c r="BQ74">
        <v>100008.03617291601</v>
      </c>
      <c r="BR74">
        <v>7912.2889999999998</v>
      </c>
      <c r="BS74">
        <v>3696153.3878041599</v>
      </c>
      <c r="BT74">
        <v>292426.83799999999</v>
      </c>
      <c r="BU74">
        <v>1825437.5570062399</v>
      </c>
      <c r="BV74">
        <v>144422.28899999999</v>
      </c>
      <c r="BW74">
        <v>5736.9804791666602</v>
      </c>
      <c r="BX74">
        <v>453.89</v>
      </c>
      <c r="BY74">
        <v>9900</v>
      </c>
      <c r="BZ74">
        <v>783.25366738091304</v>
      </c>
      <c r="CA74">
        <v>15636.980479166599</v>
      </c>
      <c r="CB74">
        <v>1237.1436673809101</v>
      </c>
      <c r="CC74">
        <v>0</v>
      </c>
      <c r="CD74">
        <v>0</v>
      </c>
      <c r="CE74">
        <v>26182425.796247602</v>
      </c>
      <c r="CF74">
        <v>2071462.72988278</v>
      </c>
      <c r="CG74">
        <v>5225983.3136729104</v>
      </c>
      <c r="CH74">
        <v>413461.67637432</v>
      </c>
      <c r="CI74">
        <v>12639583.3333333</v>
      </c>
      <c r="CJ74">
        <v>34511228.156205699</v>
      </c>
      <c r="CK74">
        <v>38822009.1295809</v>
      </c>
      <c r="CL74">
        <v>39737211.469878599</v>
      </c>
    </row>
    <row r="75" spans="1:90">
      <c r="A75" t="s">
        <v>164</v>
      </c>
      <c r="B75" t="s">
        <v>91</v>
      </c>
      <c r="C75">
        <v>3</v>
      </c>
      <c r="D75">
        <v>8.2916666666666501</v>
      </c>
      <c r="E75">
        <v>8.2916666666666501</v>
      </c>
      <c r="F75">
        <v>6.8333333333333197</v>
      </c>
      <c r="G75">
        <v>6.8333333333333197</v>
      </c>
      <c r="H75">
        <v>9.41568189268704</v>
      </c>
      <c r="I75">
        <v>29351.52</v>
      </c>
      <c r="J75">
        <v>4295.3443902439003</v>
      </c>
      <c r="K75">
        <v>56232</v>
      </c>
      <c r="L75">
        <v>8229.07317073171</v>
      </c>
      <c r="M75">
        <v>38802.5</v>
      </c>
      <c r="N75">
        <v>5678.4146341463402</v>
      </c>
      <c r="O75">
        <v>140862.85714285701</v>
      </c>
      <c r="P75">
        <v>20614.076655052198</v>
      </c>
      <c r="Q75">
        <v>265248.877142857</v>
      </c>
      <c r="R75">
        <v>38816.908850174201</v>
      </c>
      <c r="S75">
        <v>2217600</v>
      </c>
      <c r="T75">
        <v>324526.82926829299</v>
      </c>
      <c r="U75">
        <v>4055049.9</v>
      </c>
      <c r="V75">
        <v>593421.93658536603</v>
      </c>
      <c r="W75">
        <v>1387208.064</v>
      </c>
      <c r="X75">
        <v>203006.05814634101</v>
      </c>
      <c r="Y75">
        <v>5442257.9639999997</v>
      </c>
      <c r="Z75">
        <v>796427.99473170796</v>
      </c>
      <c r="AA75">
        <v>7659857.9639999997</v>
      </c>
      <c r="AB75">
        <v>1120954.824</v>
      </c>
      <c r="AC75">
        <v>1675000</v>
      </c>
      <c r="AD75">
        <v>245121.951219512</v>
      </c>
      <c r="AE75">
        <v>9600106.84114285</v>
      </c>
      <c r="AF75">
        <v>1404893.6840696801</v>
      </c>
      <c r="AG75">
        <v>98984.16</v>
      </c>
      <c r="AH75">
        <v>14485.4868292683</v>
      </c>
      <c r="AI75">
        <v>33575.85</v>
      </c>
      <c r="AJ75">
        <v>4913.5390243902402</v>
      </c>
      <c r="AK75">
        <v>132560.01</v>
      </c>
      <c r="AL75">
        <v>19399.025853658499</v>
      </c>
      <c r="AM75">
        <v>1659679.99999999</v>
      </c>
      <c r="AN75">
        <v>242880</v>
      </c>
      <c r="AO75">
        <v>30066.666666666599</v>
      </c>
      <c r="AP75">
        <v>4400</v>
      </c>
      <c r="AQ75">
        <v>1689746.66666666</v>
      </c>
      <c r="AR75">
        <v>247280</v>
      </c>
      <c r="AS75">
        <v>1822306.67666666</v>
      </c>
      <c r="AT75">
        <v>266679.02585365798</v>
      </c>
      <c r="AU75">
        <v>263340</v>
      </c>
      <c r="AV75">
        <v>38537.560975609696</v>
      </c>
      <c r="AW75">
        <v>1585892</v>
      </c>
      <c r="AX75">
        <v>232081.75609756101</v>
      </c>
      <c r="AY75">
        <v>80465</v>
      </c>
      <c r="AZ75">
        <v>11775.365853658501</v>
      </c>
      <c r="BA75">
        <v>28710</v>
      </c>
      <c r="BB75">
        <v>4201.4634146341496</v>
      </c>
      <c r="BC75">
        <v>321126.66666666599</v>
      </c>
      <c r="BD75">
        <v>46994.146341463398</v>
      </c>
      <c r="BE75">
        <v>25520</v>
      </c>
      <c r="BF75">
        <v>3734.6341463414601</v>
      </c>
      <c r="BG75">
        <v>632200</v>
      </c>
      <c r="BH75">
        <v>92517.073170731703</v>
      </c>
      <c r="BI75">
        <v>2937253.66666666</v>
      </c>
      <c r="BJ75">
        <v>429842</v>
      </c>
      <c r="BK75">
        <v>1865411.16666666</v>
      </c>
      <c r="BL75">
        <v>272986.99999999901</v>
      </c>
      <c r="BM75">
        <v>932818.33333333198</v>
      </c>
      <c r="BN75">
        <v>136510</v>
      </c>
      <c r="BO75">
        <v>133300.26599999901</v>
      </c>
      <c r="BP75">
        <v>19507.356</v>
      </c>
      <c r="BQ75">
        <v>54144.7298333332</v>
      </c>
      <c r="BR75">
        <v>7923.6189999999997</v>
      </c>
      <c r="BS75">
        <v>1998711.4326666601</v>
      </c>
      <c r="BT75">
        <v>292494.35599999898</v>
      </c>
      <c r="BU75">
        <v>986963.06316666503</v>
      </c>
      <c r="BV75">
        <v>144433.61900000001</v>
      </c>
      <c r="BW75">
        <v>3101.5816666666601</v>
      </c>
      <c r="BX75">
        <v>453.89</v>
      </c>
      <c r="BY75">
        <v>9900</v>
      </c>
      <c r="BZ75">
        <v>1448.7804878048701</v>
      </c>
      <c r="CA75">
        <v>13001.5816666666</v>
      </c>
      <c r="CB75">
        <v>1902.6704878048699</v>
      </c>
      <c r="CC75">
        <v>0</v>
      </c>
      <c r="CD75">
        <v>0</v>
      </c>
      <c r="CE75">
        <v>14549073.5221428</v>
      </c>
      <c r="CF75">
        <v>2129132.7105574901</v>
      </c>
      <c r="CG75">
        <v>2809269.7398333298</v>
      </c>
      <c r="CH75">
        <v>411112.64485365798</v>
      </c>
      <c r="CI75">
        <v>6833333.33333332</v>
      </c>
      <c r="CJ75">
        <v>18831363.785374001</v>
      </c>
      <c r="CK75">
        <v>21382406.8554761</v>
      </c>
      <c r="CL75">
        <v>21640633.5252074</v>
      </c>
    </row>
    <row r="76" spans="1:90">
      <c r="A76" t="s">
        <v>165</v>
      </c>
      <c r="B76" t="s">
        <v>91</v>
      </c>
      <c r="C76">
        <v>3</v>
      </c>
      <c r="D76">
        <v>8.9928030303030209</v>
      </c>
      <c r="E76">
        <v>8.9928030303030209</v>
      </c>
      <c r="F76">
        <v>8.4609848484848396</v>
      </c>
      <c r="G76">
        <v>8.4609848484848396</v>
      </c>
      <c r="H76">
        <v>11.2409598699104</v>
      </c>
      <c r="I76">
        <v>34243.4399999999</v>
      </c>
      <c r="J76">
        <v>4047.2167972422399</v>
      </c>
      <c r="K76">
        <v>65604</v>
      </c>
      <c r="L76">
        <v>7753.7073017862804</v>
      </c>
      <c r="M76">
        <v>43477.5</v>
      </c>
      <c r="N76">
        <v>5138.5862022653</v>
      </c>
      <c r="O76">
        <v>164340</v>
      </c>
      <c r="P76">
        <v>19423.270806285502</v>
      </c>
      <c r="Q76">
        <v>307664.94</v>
      </c>
      <c r="R76">
        <v>36362.7811075793</v>
      </c>
      <c r="S76">
        <v>2587200</v>
      </c>
      <c r="T76">
        <v>305780.006267627</v>
      </c>
      <c r="U76">
        <v>4730891.55</v>
      </c>
      <c r="V76">
        <v>559141.94797869003</v>
      </c>
      <c r="W76">
        <v>1618409.4080000001</v>
      </c>
      <c r="X76">
        <v>191279.081215919</v>
      </c>
      <c r="Y76">
        <v>6349300.9579999996</v>
      </c>
      <c r="Z76">
        <v>750421.02919460996</v>
      </c>
      <c r="AA76">
        <v>8936500.9580000006</v>
      </c>
      <c r="AB76">
        <v>1056201.03546223</v>
      </c>
      <c r="AC76">
        <v>1250000</v>
      </c>
      <c r="AD76">
        <v>147736.93871155399</v>
      </c>
      <c r="AE76">
        <v>10494165.898</v>
      </c>
      <c r="AF76">
        <v>1240300.7552813699</v>
      </c>
      <c r="AG76">
        <v>115481.519999999</v>
      </c>
      <c r="AH76">
        <v>13648.708994045701</v>
      </c>
      <c r="AI76">
        <v>40055.4</v>
      </c>
      <c r="AJ76">
        <v>4734.1297398934503</v>
      </c>
      <c r="AK76">
        <v>155536.91999999899</v>
      </c>
      <c r="AL76">
        <v>18382.838733939199</v>
      </c>
      <c r="AM76">
        <v>2055003.99999999</v>
      </c>
      <c r="AN76">
        <v>242880</v>
      </c>
      <c r="AO76">
        <v>37228.333333333299</v>
      </c>
      <c r="AP76">
        <v>4400</v>
      </c>
      <c r="AQ76">
        <v>2092232.33333333</v>
      </c>
      <c r="AR76">
        <v>247280</v>
      </c>
      <c r="AS76">
        <v>2247769.2533333302</v>
      </c>
      <c r="AT76">
        <v>265662.83873393899</v>
      </c>
      <c r="AU76">
        <v>454410</v>
      </c>
      <c r="AV76">
        <v>53706.513855934099</v>
      </c>
      <c r="AW76">
        <v>2736558</v>
      </c>
      <c r="AX76">
        <v>323432.56122129201</v>
      </c>
      <c r="AY76">
        <v>138847.5</v>
      </c>
      <c r="AZ76">
        <v>16410.323678202101</v>
      </c>
      <c r="BA76">
        <v>27225</v>
      </c>
      <c r="BB76">
        <v>3217.7105251376602</v>
      </c>
      <c r="BC76">
        <v>304516.66666666599</v>
      </c>
      <c r="BD76">
        <v>35990.688095984202</v>
      </c>
      <c r="BE76">
        <v>24200</v>
      </c>
      <c r="BF76">
        <v>2860.1871334556999</v>
      </c>
      <c r="BG76">
        <v>599500</v>
      </c>
      <c r="BH76">
        <v>70854.635806061706</v>
      </c>
      <c r="BI76">
        <v>4285257.1666666605</v>
      </c>
      <c r="BJ76">
        <v>506472.62031606701</v>
      </c>
      <c r="BK76">
        <v>2309738.8708333299</v>
      </c>
      <c r="BL76">
        <v>272987</v>
      </c>
      <c r="BM76">
        <v>1155009.04166666</v>
      </c>
      <c r="BN76">
        <v>136510</v>
      </c>
      <c r="BO76">
        <v>164944.41209166599</v>
      </c>
      <c r="BP76">
        <v>19494.705999999998</v>
      </c>
      <c r="BQ76">
        <v>67021.423933333193</v>
      </c>
      <c r="BR76">
        <v>7921.232</v>
      </c>
      <c r="BS76">
        <v>2474683.2829249902</v>
      </c>
      <c r="BT76">
        <v>292481.70600000001</v>
      </c>
      <c r="BU76">
        <v>1222030.46559999</v>
      </c>
      <c r="BV76">
        <v>144431.23199999999</v>
      </c>
      <c r="BW76">
        <v>3840.3564128787798</v>
      </c>
      <c r="BX76">
        <v>453.89</v>
      </c>
      <c r="BY76">
        <v>9900</v>
      </c>
      <c r="BZ76">
        <v>1170.0765545955101</v>
      </c>
      <c r="CA76">
        <v>13740.3564128787</v>
      </c>
      <c r="CB76">
        <v>1623.9665545955099</v>
      </c>
      <c r="CC76">
        <v>0</v>
      </c>
      <c r="CD76">
        <v>0</v>
      </c>
      <c r="CE76">
        <v>17267846.7040045</v>
      </c>
      <c r="CF76">
        <v>2040879.04815203</v>
      </c>
      <c r="CG76">
        <v>3469799.7189333299</v>
      </c>
      <c r="CH76">
        <v>410094.07073393901</v>
      </c>
      <c r="CI76">
        <v>8460984.8484848402</v>
      </c>
      <c r="CJ76">
        <v>22481919.739820901</v>
      </c>
      <c r="CK76">
        <v>25728831.552489299</v>
      </c>
      <c r="CL76">
        <v>25951719.4587542</v>
      </c>
    </row>
    <row r="77" spans="1:90">
      <c r="A77" t="s">
        <v>166</v>
      </c>
      <c r="B77" t="s">
        <v>91</v>
      </c>
      <c r="C77">
        <v>3</v>
      </c>
      <c r="D77">
        <v>21.401136363636301</v>
      </c>
      <c r="E77">
        <v>21.401136363636301</v>
      </c>
      <c r="F77">
        <v>12.7636363636363</v>
      </c>
      <c r="G77">
        <v>12.7636363636363</v>
      </c>
      <c r="H77">
        <v>16.552672362144399</v>
      </c>
      <c r="I77">
        <v>55237.93</v>
      </c>
      <c r="J77">
        <v>4327.7580484330501</v>
      </c>
      <c r="K77">
        <v>105825.5</v>
      </c>
      <c r="L77">
        <v>8291.1716524216608</v>
      </c>
      <c r="M77">
        <v>66852.5</v>
      </c>
      <c r="N77">
        <v>5237.7314814814799</v>
      </c>
      <c r="O77">
        <v>265096.07142857101</v>
      </c>
      <c r="P77">
        <v>20769.635225885198</v>
      </c>
      <c r="Q77">
        <v>493012.00142857101</v>
      </c>
      <c r="R77">
        <v>38626.296408221402</v>
      </c>
      <c r="S77">
        <v>4173400</v>
      </c>
      <c r="T77">
        <v>326975.78347578301</v>
      </c>
      <c r="U77">
        <v>7631378.6312499996</v>
      </c>
      <c r="V77">
        <v>597900.03521189501</v>
      </c>
      <c r="W77">
        <v>2610648.5093333302</v>
      </c>
      <c r="X77">
        <v>204537.988622982</v>
      </c>
      <c r="Y77">
        <v>10242027.140583299</v>
      </c>
      <c r="Z77">
        <v>802438.02383487695</v>
      </c>
      <c r="AA77">
        <v>14415427.140583299</v>
      </c>
      <c r="AB77">
        <v>1129413.8073106599</v>
      </c>
      <c r="AC77">
        <v>3175000</v>
      </c>
      <c r="AD77">
        <v>248753.561253561</v>
      </c>
      <c r="AE77">
        <v>18083439.1420119</v>
      </c>
      <c r="AF77">
        <v>1416793.6649724401</v>
      </c>
      <c r="AG77">
        <v>186282.69</v>
      </c>
      <c r="AH77">
        <v>14594.7976495726</v>
      </c>
      <c r="AI77">
        <v>126056.69999999899</v>
      </c>
      <c r="AJ77">
        <v>9876.2371794871797</v>
      </c>
      <c r="AK77">
        <v>312339.39</v>
      </c>
      <c r="AL77">
        <v>24471.034829059801</v>
      </c>
      <c r="AM77">
        <v>3100031.9999999902</v>
      </c>
      <c r="AN77">
        <v>242880</v>
      </c>
      <c r="AO77">
        <v>56159.999999999898</v>
      </c>
      <c r="AP77">
        <v>4400</v>
      </c>
      <c r="AQ77">
        <v>3156191.9999999902</v>
      </c>
      <c r="AR77">
        <v>247280</v>
      </c>
      <c r="AS77">
        <v>3468531.3899999899</v>
      </c>
      <c r="AT77">
        <v>271751.03482905898</v>
      </c>
      <c r="AU77">
        <v>1057320</v>
      </c>
      <c r="AV77">
        <v>82838.461538461605</v>
      </c>
      <c r="AW77">
        <v>6367416</v>
      </c>
      <c r="AX77">
        <v>498871.623931624</v>
      </c>
      <c r="AY77">
        <v>323070</v>
      </c>
      <c r="AZ77">
        <v>25311.7521367521</v>
      </c>
      <c r="BA77">
        <v>66330</v>
      </c>
      <c r="BB77">
        <v>5196.7948717948702</v>
      </c>
      <c r="BC77">
        <v>741913.33333333302</v>
      </c>
      <c r="BD77">
        <v>58127.113010446403</v>
      </c>
      <c r="BE77">
        <v>58960</v>
      </c>
      <c r="BF77">
        <v>4619.3732193732203</v>
      </c>
      <c r="BG77">
        <v>1460600</v>
      </c>
      <c r="BH77">
        <v>114434.472934473</v>
      </c>
      <c r="BI77">
        <v>10075609.3333333</v>
      </c>
      <c r="BJ77">
        <v>789399.59164292505</v>
      </c>
      <c r="BK77">
        <v>3484306.79999999</v>
      </c>
      <c r="BL77">
        <v>272987</v>
      </c>
      <c r="BM77">
        <v>1742363.99999999</v>
      </c>
      <c r="BN77">
        <v>136510</v>
      </c>
      <c r="BO77">
        <v>247451.77079999901</v>
      </c>
      <c r="BP77">
        <v>19387.246999999999</v>
      </c>
      <c r="BQ77">
        <v>100858.586399999</v>
      </c>
      <c r="BR77">
        <v>7902.0259999999998</v>
      </c>
      <c r="BS77">
        <v>3731758.5707999901</v>
      </c>
      <c r="BT77">
        <v>292374.24699999997</v>
      </c>
      <c r="BU77">
        <v>1843222.5863999899</v>
      </c>
      <c r="BV77">
        <v>144412.02600000001</v>
      </c>
      <c r="BW77">
        <v>5793.2869090908998</v>
      </c>
      <c r="BX77">
        <v>453.89</v>
      </c>
      <c r="BY77">
        <v>9900</v>
      </c>
      <c r="BZ77">
        <v>775.64102564102598</v>
      </c>
      <c r="CA77">
        <v>15693.286909090901</v>
      </c>
      <c r="CB77">
        <v>1229.5310256410201</v>
      </c>
      <c r="CC77">
        <v>0</v>
      </c>
      <c r="CD77">
        <v>0</v>
      </c>
      <c r="CE77">
        <v>31906500.3330543</v>
      </c>
      <c r="CF77">
        <v>2499797.0346410102</v>
      </c>
      <c r="CG77">
        <v>5311753.9763999898</v>
      </c>
      <c r="CH77">
        <v>416163.06082905899</v>
      </c>
      <c r="CI77">
        <v>12763636.3636363</v>
      </c>
      <c r="CJ77">
        <v>33105344.724288799</v>
      </c>
      <c r="CK77">
        <v>44670136.696690597</v>
      </c>
      <c r="CL77">
        <v>38417098.700688802</v>
      </c>
    </row>
    <row r="78" spans="1:90">
      <c r="A78" t="s">
        <v>167</v>
      </c>
      <c r="B78" t="s">
        <v>91</v>
      </c>
      <c r="C78">
        <v>3</v>
      </c>
      <c r="D78">
        <v>3.9314393939393901</v>
      </c>
      <c r="E78">
        <v>3.9314393939393901</v>
      </c>
      <c r="F78">
        <v>1.1462121212121199</v>
      </c>
      <c r="G78">
        <v>1.1462121212121199</v>
      </c>
      <c r="H78">
        <v>1.4898254143688201</v>
      </c>
      <c r="I78">
        <v>5503.41</v>
      </c>
      <c r="J78">
        <v>4801.3887640449502</v>
      </c>
      <c r="K78">
        <v>10543.5</v>
      </c>
      <c r="L78">
        <v>9198.5591539986799</v>
      </c>
      <c r="M78">
        <v>2805</v>
      </c>
      <c r="N78">
        <v>2447.1910112359501</v>
      </c>
      <c r="O78">
        <v>26411.785714285699</v>
      </c>
      <c r="P78">
        <v>23042.668303276299</v>
      </c>
      <c r="Q78">
        <v>45263.695714285699</v>
      </c>
      <c r="R78">
        <v>39489.807232555897</v>
      </c>
      <c r="S78">
        <v>415800</v>
      </c>
      <c r="T78">
        <v>362760.079312624</v>
      </c>
      <c r="U78">
        <v>760321.85624999995</v>
      </c>
      <c r="V78">
        <v>663334.33592201001</v>
      </c>
      <c r="W78">
        <v>260101.51199999999</v>
      </c>
      <c r="X78">
        <v>226922.66744216799</v>
      </c>
      <c r="Y78">
        <v>1020423.3682500001</v>
      </c>
      <c r="Z78">
        <v>890257.003364178</v>
      </c>
      <c r="AA78">
        <v>1436223.3682500001</v>
      </c>
      <c r="AB78">
        <v>1253017.0826768</v>
      </c>
      <c r="AC78">
        <v>150000</v>
      </c>
      <c r="AD78">
        <v>130865.829477858</v>
      </c>
      <c r="AE78">
        <v>1631487.0639642801</v>
      </c>
      <c r="AF78">
        <v>1423372.71938721</v>
      </c>
      <c r="AG78">
        <v>18559.53</v>
      </c>
      <c r="AH78">
        <v>16192.0552544613</v>
      </c>
      <c r="AI78">
        <v>16493.400000000001</v>
      </c>
      <c r="AJ78">
        <v>14389.4831460674</v>
      </c>
      <c r="AK78">
        <v>35052.93</v>
      </c>
      <c r="AL78">
        <v>30581.538400528701</v>
      </c>
      <c r="AM78">
        <v>278391.99999999901</v>
      </c>
      <c r="AN78">
        <v>242879.99999999901</v>
      </c>
      <c r="AO78">
        <v>5043.3333333333203</v>
      </c>
      <c r="AP78">
        <v>4400</v>
      </c>
      <c r="AQ78">
        <v>283435.33333333198</v>
      </c>
      <c r="AR78">
        <v>247279.99999999901</v>
      </c>
      <c r="AS78">
        <v>318488.26333333203</v>
      </c>
      <c r="AT78">
        <v>277861.53840052802</v>
      </c>
      <c r="AU78">
        <v>81180</v>
      </c>
      <c r="AV78">
        <v>70824.586913417093</v>
      </c>
      <c r="AW78">
        <v>488883.99999999901</v>
      </c>
      <c r="AX78">
        <v>426521.401189689</v>
      </c>
      <c r="AY78">
        <v>24805</v>
      </c>
      <c r="AZ78">
        <v>21640.846001321901</v>
      </c>
      <c r="BA78">
        <v>3465</v>
      </c>
      <c r="BB78">
        <v>3023.00066093853</v>
      </c>
      <c r="BC78">
        <v>38756.666666666599</v>
      </c>
      <c r="BD78">
        <v>33812.8222075347</v>
      </c>
      <c r="BE78">
        <v>3080</v>
      </c>
      <c r="BF78">
        <v>2687.1116986120301</v>
      </c>
      <c r="BG78">
        <v>76300</v>
      </c>
      <c r="BH78">
        <v>66567.085261070795</v>
      </c>
      <c r="BI78">
        <v>716470.66666666605</v>
      </c>
      <c r="BJ78">
        <v>625076.85393258405</v>
      </c>
      <c r="BK78">
        <v>312901.00833333202</v>
      </c>
      <c r="BL78">
        <v>272987</v>
      </c>
      <c r="BM78">
        <v>156469.41666666599</v>
      </c>
      <c r="BN78">
        <v>136510</v>
      </c>
      <c r="BO78">
        <v>22340.4158416666</v>
      </c>
      <c r="BP78">
        <v>19490.646999999899</v>
      </c>
      <c r="BQ78">
        <v>9077.5965333333206</v>
      </c>
      <c r="BR78">
        <v>7919.6479999999901</v>
      </c>
      <c r="BS78">
        <v>335241.424174999</v>
      </c>
      <c r="BT78">
        <v>292477.647</v>
      </c>
      <c r="BU78">
        <v>165547.013199999</v>
      </c>
      <c r="BV78">
        <v>144429.64799999999</v>
      </c>
      <c r="BW78">
        <v>520.25421969696902</v>
      </c>
      <c r="BX78">
        <v>453.89</v>
      </c>
      <c r="BY78">
        <v>9900</v>
      </c>
      <c r="BZ78">
        <v>8637.1447455386697</v>
      </c>
      <c r="CA78">
        <v>10420.254219696901</v>
      </c>
      <c r="CB78">
        <v>9091.0347455386709</v>
      </c>
      <c r="CC78">
        <v>0</v>
      </c>
      <c r="CD78">
        <v>0</v>
      </c>
      <c r="CE78">
        <v>2693619.4090256402</v>
      </c>
      <c r="CF78">
        <v>2350018.2550653401</v>
      </c>
      <c r="CG78">
        <v>484035.27653333201</v>
      </c>
      <c r="CH78">
        <v>422291.18640052801</v>
      </c>
      <c r="CI78">
        <v>1146212.1212121199</v>
      </c>
      <c r="CJ78">
        <v>2979650.8287376501</v>
      </c>
      <c r="CK78">
        <v>3839831.5302377599</v>
      </c>
      <c r="CL78">
        <v>3463686.1052709799</v>
      </c>
    </row>
    <row r="79" spans="1:90">
      <c r="A79" t="s">
        <v>168</v>
      </c>
      <c r="B79" t="s">
        <v>91</v>
      </c>
      <c r="C79">
        <v>2</v>
      </c>
      <c r="D79">
        <v>35.028787878787803</v>
      </c>
      <c r="E79">
        <v>28.4187499999999</v>
      </c>
      <c r="F79">
        <v>10.7376893939393</v>
      </c>
      <c r="G79">
        <v>13.7412878787878</v>
      </c>
      <c r="H79">
        <v>18.1888899966394</v>
      </c>
      <c r="I79">
        <v>47084.73</v>
      </c>
      <c r="J79">
        <v>3426.5150701546399</v>
      </c>
      <c r="K79">
        <v>90205.5</v>
      </c>
      <c r="L79">
        <v>6564.5593626815898</v>
      </c>
      <c r="M79">
        <v>51425</v>
      </c>
      <c r="N79">
        <v>3742.37119938253</v>
      </c>
      <c r="O79">
        <v>162383.57142857101</v>
      </c>
      <c r="P79">
        <v>11817.2017689287</v>
      </c>
      <c r="Q79">
        <v>351098.80142857099</v>
      </c>
      <c r="R79">
        <v>25550.6474011475</v>
      </c>
      <c r="S79">
        <v>3557400</v>
      </c>
      <c r="T79">
        <v>258884.03120434401</v>
      </c>
      <c r="U79">
        <v>6504975.8812499996</v>
      </c>
      <c r="V79">
        <v>473389.09850594</v>
      </c>
      <c r="W79">
        <v>2225312.9360000002</v>
      </c>
      <c r="X79">
        <v>161943.549660666</v>
      </c>
      <c r="Y79">
        <v>8730288.8172500003</v>
      </c>
      <c r="Z79">
        <v>635332.64816660702</v>
      </c>
      <c r="AA79">
        <v>12287688.81725</v>
      </c>
      <c r="AB79">
        <v>894216.67937095196</v>
      </c>
      <c r="AC79">
        <v>2025000</v>
      </c>
      <c r="AD79">
        <v>147366.09973261299</v>
      </c>
      <c r="AE79">
        <v>14663787.618678501</v>
      </c>
      <c r="AF79">
        <v>1067133.42650471</v>
      </c>
      <c r="AG79">
        <v>158787.09</v>
      </c>
      <c r="AH79">
        <v>11555.473649971</v>
      </c>
      <c r="AI79">
        <v>126056.69999999899</v>
      </c>
      <c r="AJ79">
        <v>9173.5724563773201</v>
      </c>
      <c r="AK79">
        <v>284843.78999999998</v>
      </c>
      <c r="AL79">
        <v>20729.046106348302</v>
      </c>
      <c r="AM79">
        <v>3337483.9999999902</v>
      </c>
      <c r="AN79">
        <v>242880</v>
      </c>
      <c r="AO79">
        <v>60461.666666666599</v>
      </c>
      <c r="AP79">
        <v>4400</v>
      </c>
      <c r="AQ79">
        <v>3397945.66666666</v>
      </c>
      <c r="AR79">
        <v>247280</v>
      </c>
      <c r="AS79">
        <v>3682789.45666666</v>
      </c>
      <c r="AT79">
        <v>268009.04610634799</v>
      </c>
      <c r="AU79">
        <v>1392930</v>
      </c>
      <c r="AV79">
        <v>101368.22780274</v>
      </c>
      <c r="AW79">
        <v>8388533.9999999898</v>
      </c>
      <c r="AX79">
        <v>610461.994100946</v>
      </c>
      <c r="AY79">
        <v>425617.5</v>
      </c>
      <c r="AZ79">
        <v>30973.625161948301</v>
      </c>
      <c r="BA79">
        <v>52470</v>
      </c>
      <c r="BB79">
        <v>3818.4193841828101</v>
      </c>
      <c r="BC79">
        <v>586886.66666666605</v>
      </c>
      <c r="BD79">
        <v>42709.727926785599</v>
      </c>
      <c r="BE79">
        <v>46640</v>
      </c>
      <c r="BF79">
        <v>3394.1505637180599</v>
      </c>
      <c r="BG79">
        <v>1155400</v>
      </c>
      <c r="BH79">
        <v>84082.366237561</v>
      </c>
      <c r="BI79">
        <v>12048478.166666601</v>
      </c>
      <c r="BJ79">
        <v>876808.51117788197</v>
      </c>
      <c r="BK79">
        <v>2931249.6145833302</v>
      </c>
      <c r="BL79">
        <v>213316.94965129401</v>
      </c>
      <c r="BM79">
        <v>1465801.97916666</v>
      </c>
      <c r="BN79">
        <v>106671.36822228901</v>
      </c>
      <c r="BO79">
        <v>181338.24881249899</v>
      </c>
      <c r="BP79">
        <v>13196.597757945799</v>
      </c>
      <c r="BQ79">
        <v>80143.225197916603</v>
      </c>
      <c r="BR79">
        <v>5832.2935888441698</v>
      </c>
      <c r="BS79">
        <v>3112587.8633958302</v>
      </c>
      <c r="BT79">
        <v>226513.54740923899</v>
      </c>
      <c r="BU79">
        <v>1545945.2043645801</v>
      </c>
      <c r="BV79">
        <v>112503.661811133</v>
      </c>
      <c r="BW79">
        <v>6237.0331553030201</v>
      </c>
      <c r="BX79">
        <v>453.89</v>
      </c>
      <c r="BY79">
        <v>9900</v>
      </c>
      <c r="BZ79">
        <v>720.45648758166396</v>
      </c>
      <c r="CA79">
        <v>16137.033155302999</v>
      </c>
      <c r="CB79">
        <v>1174.3464875816601</v>
      </c>
      <c r="CC79">
        <v>0</v>
      </c>
      <c r="CD79">
        <v>0</v>
      </c>
      <c r="CE79">
        <v>29840990.681896299</v>
      </c>
      <c r="CF79">
        <v>2171629.83157941</v>
      </c>
      <c r="CG79">
        <v>5228734.6610312397</v>
      </c>
      <c r="CH79">
        <v>380512.70791748201</v>
      </c>
      <c r="CI79">
        <v>13741287.878787801</v>
      </c>
      <c r="CJ79">
        <v>36377779.993278801</v>
      </c>
      <c r="CK79">
        <v>43582278.560684197</v>
      </c>
      <c r="CL79">
        <v>41606514.654310003</v>
      </c>
    </row>
    <row r="80" spans="1:90">
      <c r="A80" t="s">
        <v>169</v>
      </c>
      <c r="B80" t="s">
        <v>91</v>
      </c>
      <c r="C80">
        <v>2</v>
      </c>
      <c r="D80">
        <v>1.5445075757575699</v>
      </c>
      <c r="E80">
        <v>1.5445075757575699</v>
      </c>
      <c r="F80">
        <v>1.2528409090909001</v>
      </c>
      <c r="G80">
        <v>1.2528409090909001</v>
      </c>
      <c r="H80">
        <v>1.5953762202569299</v>
      </c>
      <c r="I80">
        <v>5503.41</v>
      </c>
      <c r="J80">
        <v>4392.7444897959203</v>
      </c>
      <c r="K80">
        <v>10543.5</v>
      </c>
      <c r="L80">
        <v>8415.6734693877606</v>
      </c>
      <c r="M80">
        <v>10285</v>
      </c>
      <c r="N80">
        <v>8209.3424036281194</v>
      </c>
      <c r="O80">
        <v>26411.785714285699</v>
      </c>
      <c r="P80">
        <v>21081.516034985401</v>
      </c>
      <c r="Q80">
        <v>52743.695714285699</v>
      </c>
      <c r="R80">
        <v>42099.276397797199</v>
      </c>
      <c r="S80">
        <v>415800</v>
      </c>
      <c r="T80">
        <v>331885.71428571403</v>
      </c>
      <c r="U80">
        <v>760321.85624999995</v>
      </c>
      <c r="V80">
        <v>606878.21632653102</v>
      </c>
      <c r="W80">
        <v>260101.51199999999</v>
      </c>
      <c r="X80">
        <v>207609.37012244901</v>
      </c>
      <c r="Y80">
        <v>1020423.3682500001</v>
      </c>
      <c r="Z80">
        <v>814487.58644898003</v>
      </c>
      <c r="AA80">
        <v>1436223.3682500001</v>
      </c>
      <c r="AB80">
        <v>1146373.3007346899</v>
      </c>
      <c r="AC80">
        <v>550000</v>
      </c>
      <c r="AD80">
        <v>439002.26757369598</v>
      </c>
      <c r="AE80">
        <v>2038967.0639642801</v>
      </c>
      <c r="AF80">
        <v>1627474.84470618</v>
      </c>
      <c r="AG80">
        <v>18559.53</v>
      </c>
      <c r="AH80">
        <v>14813.955918367301</v>
      </c>
      <c r="AI80">
        <v>4123.3500000000004</v>
      </c>
      <c r="AJ80">
        <v>3291.2</v>
      </c>
      <c r="AK80">
        <v>22682.880000000001</v>
      </c>
      <c r="AL80">
        <v>18105.155918367302</v>
      </c>
      <c r="AM80">
        <v>304289.99999999901</v>
      </c>
      <c r="AN80">
        <v>242880</v>
      </c>
      <c r="AO80">
        <v>5512.49999999999</v>
      </c>
      <c r="AP80">
        <v>4400</v>
      </c>
      <c r="AQ80">
        <v>309802.49999999901</v>
      </c>
      <c r="AR80">
        <v>247280</v>
      </c>
      <c r="AS80">
        <v>332485.37999999902</v>
      </c>
      <c r="AT80">
        <v>265385.15591836697</v>
      </c>
      <c r="AU80">
        <v>21780</v>
      </c>
      <c r="AV80">
        <v>17384.4897959183</v>
      </c>
      <c r="AW80">
        <v>131164</v>
      </c>
      <c r="AX80">
        <v>104693.260770975</v>
      </c>
      <c r="AY80">
        <v>6655</v>
      </c>
      <c r="AZ80">
        <v>5311.9274376417197</v>
      </c>
      <c r="BA80">
        <v>2475</v>
      </c>
      <c r="BB80">
        <v>1975.51020408163</v>
      </c>
      <c r="BC80">
        <v>27683.333333333299</v>
      </c>
      <c r="BD80">
        <v>22096.447467876002</v>
      </c>
      <c r="BE80">
        <v>2200</v>
      </c>
      <c r="BF80">
        <v>1756.00907029478</v>
      </c>
      <c r="BG80">
        <v>54500</v>
      </c>
      <c r="BH80">
        <v>43501.133786848099</v>
      </c>
      <c r="BI80">
        <v>246457.33333333299</v>
      </c>
      <c r="BJ80">
        <v>196718.77853363499</v>
      </c>
      <c r="BK80">
        <v>342009.28124999901</v>
      </c>
      <c r="BL80">
        <v>272987</v>
      </c>
      <c r="BM80">
        <v>171025.31249999901</v>
      </c>
      <c r="BN80">
        <v>136510</v>
      </c>
      <c r="BO80">
        <v>21235.610812499901</v>
      </c>
      <c r="BP80">
        <v>16949.966</v>
      </c>
      <c r="BQ80">
        <v>9365.1862499999897</v>
      </c>
      <c r="BR80">
        <v>7475.16</v>
      </c>
      <c r="BS80">
        <v>363244.89206249901</v>
      </c>
      <c r="BT80">
        <v>289936.96600000001</v>
      </c>
      <c r="BU80">
        <v>180390.49874999901</v>
      </c>
      <c r="BV80">
        <v>143985.16</v>
      </c>
      <c r="BW80">
        <v>568.65196022727196</v>
      </c>
      <c r="BX80">
        <v>453.89</v>
      </c>
      <c r="BY80">
        <v>9900</v>
      </c>
      <c r="BZ80">
        <v>7902.0408163265301</v>
      </c>
      <c r="CA80">
        <v>10468.6519602272</v>
      </c>
      <c r="CB80">
        <v>8355.9308163265305</v>
      </c>
      <c r="CC80">
        <v>0</v>
      </c>
      <c r="CD80">
        <v>0</v>
      </c>
      <c r="CE80">
        <v>2659137.9413203401</v>
      </c>
      <c r="CF80">
        <v>2122486.5200561499</v>
      </c>
      <c r="CG80">
        <v>512875.87874999898</v>
      </c>
      <c r="CH80">
        <v>409370.31591836701</v>
      </c>
      <c r="CI80">
        <v>1252840.9090909001</v>
      </c>
      <c r="CJ80">
        <v>3190752.44051386</v>
      </c>
      <c r="CK80">
        <v>3911978.8504112498</v>
      </c>
      <c r="CL80">
        <v>3703628.3192638601</v>
      </c>
    </row>
    <row r="81" spans="1:90">
      <c r="A81" t="s">
        <v>170</v>
      </c>
      <c r="B81" t="s">
        <v>91</v>
      </c>
      <c r="C81">
        <v>2</v>
      </c>
      <c r="D81">
        <v>3.5520833333333202</v>
      </c>
      <c r="E81">
        <v>3.5520833333333202</v>
      </c>
      <c r="F81">
        <v>3.41458333333332</v>
      </c>
      <c r="G81">
        <v>3.41458333333332</v>
      </c>
      <c r="H81">
        <v>4.60205416868037</v>
      </c>
      <c r="I81">
        <v>16714.060000000001</v>
      </c>
      <c r="J81">
        <v>4894.9046979865798</v>
      </c>
      <c r="K81">
        <v>32020.999999999902</v>
      </c>
      <c r="L81">
        <v>9377.7181208053807</v>
      </c>
      <c r="M81">
        <v>29452.5</v>
      </c>
      <c r="N81">
        <v>8625.50335570471</v>
      </c>
      <c r="O81">
        <v>80213.571428571406</v>
      </c>
      <c r="P81">
        <v>23491.466922339401</v>
      </c>
      <c r="Q81">
        <v>158401.13142857101</v>
      </c>
      <c r="R81">
        <v>46389.593096836099</v>
      </c>
      <c r="S81">
        <v>1262800</v>
      </c>
      <c r="T81">
        <v>369825.503355705</v>
      </c>
      <c r="U81">
        <v>2309125.6375000002</v>
      </c>
      <c r="V81">
        <v>676254</v>
      </c>
      <c r="W81">
        <v>789937.92533333297</v>
      </c>
      <c r="X81">
        <v>231342.40644295301</v>
      </c>
      <c r="Y81">
        <v>3099063.5628333301</v>
      </c>
      <c r="Z81">
        <v>907596.40644295397</v>
      </c>
      <c r="AA81">
        <v>4361863.5628333297</v>
      </c>
      <c r="AB81">
        <v>1277421.9097986501</v>
      </c>
      <c r="AC81">
        <v>1400000</v>
      </c>
      <c r="AD81">
        <v>410006.10128126899</v>
      </c>
      <c r="AE81">
        <v>5920264.6942619001</v>
      </c>
      <c r="AF81">
        <v>1733817.60417676</v>
      </c>
      <c r="AG81">
        <v>56365.98</v>
      </c>
      <c r="AH81">
        <v>16507.425503355698</v>
      </c>
      <c r="AI81">
        <v>17082.449999999899</v>
      </c>
      <c r="AJ81">
        <v>5002.7919463087301</v>
      </c>
      <c r="AK81">
        <v>73448.429999999993</v>
      </c>
      <c r="AL81">
        <v>21510.2174496644</v>
      </c>
      <c r="AM81">
        <v>829333.99999999802</v>
      </c>
      <c r="AN81">
        <v>242879.99999999901</v>
      </c>
      <c r="AO81">
        <v>15024.166666666601</v>
      </c>
      <c r="AP81">
        <v>4400</v>
      </c>
      <c r="AQ81">
        <v>844358.166666665</v>
      </c>
      <c r="AR81">
        <v>247279.99999999901</v>
      </c>
      <c r="AS81">
        <v>917806.59666666505</v>
      </c>
      <c r="AT81">
        <v>268790.21744966402</v>
      </c>
      <c r="AU81">
        <v>418770</v>
      </c>
      <c r="AV81">
        <v>122641.610738255</v>
      </c>
      <c r="AW81">
        <v>2521926</v>
      </c>
      <c r="AX81">
        <v>738575.03355704795</v>
      </c>
      <c r="AY81">
        <v>127957.5</v>
      </c>
      <c r="AZ81">
        <v>37473.8255033557</v>
      </c>
      <c r="BA81">
        <v>11385</v>
      </c>
      <c r="BB81">
        <v>3334.2281879194602</v>
      </c>
      <c r="BC81">
        <v>127343.33333333299</v>
      </c>
      <c r="BD81">
        <v>37293.959731543597</v>
      </c>
      <c r="BE81">
        <v>10120</v>
      </c>
      <c r="BF81">
        <v>2963.7583892617399</v>
      </c>
      <c r="BG81">
        <v>250700</v>
      </c>
      <c r="BH81">
        <v>73420.378279438693</v>
      </c>
      <c r="BI81">
        <v>3468201.8333333302</v>
      </c>
      <c r="BJ81">
        <v>1015702.7943868201</v>
      </c>
      <c r="BK81">
        <v>932136.86041666497</v>
      </c>
      <c r="BL81">
        <v>272987</v>
      </c>
      <c r="BM81">
        <v>466124.77083333198</v>
      </c>
      <c r="BN81">
        <v>136510</v>
      </c>
      <c r="BO81">
        <v>57842.590941666502</v>
      </c>
      <c r="BP81">
        <v>16939.867999999999</v>
      </c>
      <c r="BQ81">
        <v>25519.523654166602</v>
      </c>
      <c r="BR81">
        <v>7473.6859999999997</v>
      </c>
      <c r="BS81">
        <v>989979.45135833195</v>
      </c>
      <c r="BT81">
        <v>289926.86800000002</v>
      </c>
      <c r="BU81">
        <v>491644.29448749899</v>
      </c>
      <c r="BV81">
        <v>143983.68599999999</v>
      </c>
      <c r="BW81">
        <v>1549.8452291666599</v>
      </c>
      <c r="BX81">
        <v>453.89</v>
      </c>
      <c r="BY81">
        <v>9900</v>
      </c>
      <c r="BZ81">
        <v>2899.3288590604002</v>
      </c>
      <c r="CA81">
        <v>11449.8452291666</v>
      </c>
      <c r="CB81">
        <v>3353.2188590604001</v>
      </c>
      <c r="CC81">
        <v>0</v>
      </c>
      <c r="CD81">
        <v>0</v>
      </c>
      <c r="CE81">
        <v>10389895.8241827</v>
      </c>
      <c r="CF81">
        <v>3042800.4854226401</v>
      </c>
      <c r="CG81">
        <v>1409450.89115416</v>
      </c>
      <c r="CH81">
        <v>412773.90344966401</v>
      </c>
      <c r="CI81">
        <v>3414583.33333332</v>
      </c>
      <c r="CJ81">
        <v>9204108.3373607509</v>
      </c>
      <c r="CK81">
        <v>13804479.157516001</v>
      </c>
      <c r="CL81">
        <v>10613559.2285149</v>
      </c>
    </row>
    <row r="82" spans="1:90">
      <c r="A82" t="s">
        <v>171</v>
      </c>
      <c r="B82" t="s">
        <v>91</v>
      </c>
      <c r="C82">
        <v>2</v>
      </c>
      <c r="D82">
        <v>14.557386363636301</v>
      </c>
      <c r="E82">
        <v>9.6041666666666501</v>
      </c>
      <c r="F82">
        <v>1.6422348484848399</v>
      </c>
      <c r="G82">
        <v>2.2623106060606002</v>
      </c>
      <c r="H82">
        <v>2.7036932674394301</v>
      </c>
      <c r="I82">
        <v>14471.93</v>
      </c>
      <c r="J82">
        <v>6396.9686395981598</v>
      </c>
      <c r="K82">
        <v>27725.499999999902</v>
      </c>
      <c r="L82">
        <v>12255.3905399748</v>
      </c>
      <c r="M82">
        <v>27582.5</v>
      </c>
      <c r="N82">
        <v>12192.1808287986</v>
      </c>
      <c r="O82">
        <v>48910.714285714203</v>
      </c>
      <c r="P82">
        <v>21619.8050589009</v>
      </c>
      <c r="Q82">
        <v>118690.64428571401</v>
      </c>
      <c r="R82">
        <v>52464.345067272603</v>
      </c>
      <c r="S82">
        <v>1093400</v>
      </c>
      <c r="T82">
        <v>483311.17622436199</v>
      </c>
      <c r="U82">
        <v>1999364.8812500001</v>
      </c>
      <c r="V82">
        <v>883771.16559229896</v>
      </c>
      <c r="W82">
        <v>683970.64266666595</v>
      </c>
      <c r="X82">
        <v>302332.77465717902</v>
      </c>
      <c r="Y82">
        <v>2683335.5239166599</v>
      </c>
      <c r="Z82">
        <v>1186103.9402494701</v>
      </c>
      <c r="AA82">
        <v>3776735.5239166599</v>
      </c>
      <c r="AB82">
        <v>1669415.1164738401</v>
      </c>
      <c r="AC82">
        <v>725000</v>
      </c>
      <c r="AD82">
        <v>320468.81540393498</v>
      </c>
      <c r="AE82">
        <v>4620426.1682023797</v>
      </c>
      <c r="AF82">
        <v>2042348.2769450401</v>
      </c>
      <c r="AG82">
        <v>48804.6899999999</v>
      </c>
      <c r="AH82">
        <v>21572.939573043099</v>
      </c>
      <c r="AI82">
        <v>89535.599999999904</v>
      </c>
      <c r="AJ82">
        <v>39577.058853076604</v>
      </c>
      <c r="AK82">
        <v>138340.28999999899</v>
      </c>
      <c r="AL82">
        <v>61149.998426119702</v>
      </c>
      <c r="AM82">
        <v>549469.99999999895</v>
      </c>
      <c r="AN82">
        <v>242880</v>
      </c>
      <c r="AO82">
        <v>9954.1666666666497</v>
      </c>
      <c r="AP82">
        <v>4400</v>
      </c>
      <c r="AQ82">
        <v>559424.166666665</v>
      </c>
      <c r="AR82">
        <v>247280</v>
      </c>
      <c r="AS82">
        <v>697764.45666666504</v>
      </c>
      <c r="AT82">
        <v>308429.99842611898</v>
      </c>
      <c r="AU82">
        <v>164340</v>
      </c>
      <c r="AV82">
        <v>72642.544997907098</v>
      </c>
      <c r="AW82">
        <v>989692</v>
      </c>
      <c r="AX82">
        <v>437469.548765174</v>
      </c>
      <c r="AY82">
        <v>50215</v>
      </c>
      <c r="AZ82">
        <v>22196.333193804901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1204247</v>
      </c>
      <c r="BJ82">
        <v>532308.42695688596</v>
      </c>
      <c r="BK82">
        <v>448308.764583332</v>
      </c>
      <c r="BL82">
        <v>198164.10858099599</v>
      </c>
      <c r="BM82">
        <v>224181.47916666599</v>
      </c>
      <c r="BN82">
        <v>99094.031812473797</v>
      </c>
      <c r="BO82">
        <v>23491.545458333301</v>
      </c>
      <c r="BP82">
        <v>10383.872751778899</v>
      </c>
      <c r="BQ82">
        <v>11508.909912499899</v>
      </c>
      <c r="BR82">
        <v>5087.2368637923801</v>
      </c>
      <c r="BS82">
        <v>471800.31004166597</v>
      </c>
      <c r="BT82">
        <v>208547.981332775</v>
      </c>
      <c r="BU82">
        <v>235690.38907916599</v>
      </c>
      <c r="BV82">
        <v>104181.268676266</v>
      </c>
      <c r="BW82">
        <v>1026.8401609848399</v>
      </c>
      <c r="BX82">
        <v>453.89</v>
      </c>
      <c r="BY82">
        <v>9900</v>
      </c>
      <c r="BZ82">
        <v>4376.0569275847602</v>
      </c>
      <c r="CA82">
        <v>10926.840160984801</v>
      </c>
      <c r="CB82">
        <v>4829.9469275847696</v>
      </c>
      <c r="CC82">
        <v>0</v>
      </c>
      <c r="CD82">
        <v>0</v>
      </c>
      <c r="CE82">
        <v>6307400.3184050303</v>
      </c>
      <c r="CF82">
        <v>2788034.6321622902</v>
      </c>
      <c r="CG82">
        <v>933454.84574583196</v>
      </c>
      <c r="CH82">
        <v>412611.26710238599</v>
      </c>
      <c r="CI82">
        <v>2262310.6060605999</v>
      </c>
      <c r="CJ82">
        <v>5407386.5348788695</v>
      </c>
      <c r="CK82">
        <v>8569710.9244656302</v>
      </c>
      <c r="CL82">
        <v>6340841.3806247097</v>
      </c>
    </row>
    <row r="83" spans="1:90">
      <c r="A83" t="s">
        <v>172</v>
      </c>
      <c r="B83" t="s">
        <v>91</v>
      </c>
      <c r="C83">
        <v>2</v>
      </c>
      <c r="D83">
        <v>26.523295454545401</v>
      </c>
      <c r="E83">
        <v>11.2871212121212</v>
      </c>
      <c r="F83">
        <v>7.3140151515151404</v>
      </c>
      <c r="G83">
        <v>9.0736742424242305</v>
      </c>
      <c r="H83">
        <v>11.344994305324001</v>
      </c>
      <c r="I83">
        <v>42600.47</v>
      </c>
      <c r="J83">
        <v>4694.9525475380397</v>
      </c>
      <c r="K83">
        <v>81614.499999999898</v>
      </c>
      <c r="L83">
        <v>8994.6473522720207</v>
      </c>
      <c r="M83">
        <v>72930</v>
      </c>
      <c r="N83">
        <v>8037.5378321401004</v>
      </c>
      <c r="O83">
        <v>157492.5</v>
      </c>
      <c r="P83">
        <v>17357.081132981199</v>
      </c>
      <c r="Q83">
        <v>354637.47</v>
      </c>
      <c r="R83">
        <v>39084.218864931398</v>
      </c>
      <c r="S83">
        <v>3218600</v>
      </c>
      <c r="T83">
        <v>354718.487131854</v>
      </c>
      <c r="U83">
        <v>5885454.3687500004</v>
      </c>
      <c r="V83">
        <v>648629.67432006495</v>
      </c>
      <c r="W83">
        <v>2013378.3706666599</v>
      </c>
      <c r="X83">
        <v>221892.291576113</v>
      </c>
      <c r="Y83">
        <v>7898832.7394166598</v>
      </c>
      <c r="Z83">
        <v>870521.96589617897</v>
      </c>
      <c r="AA83">
        <v>11117432.739416599</v>
      </c>
      <c r="AB83">
        <v>1225240.45302803</v>
      </c>
      <c r="AC83">
        <v>3125000</v>
      </c>
      <c r="AD83">
        <v>344402.93055584503</v>
      </c>
      <c r="AE83">
        <v>14597070.2094166</v>
      </c>
      <c r="AF83">
        <v>1608727.6024488099</v>
      </c>
      <c r="AG83">
        <v>143664.50999999899</v>
      </c>
      <c r="AH83">
        <v>15833.113043478201</v>
      </c>
      <c r="AI83">
        <v>123700.5</v>
      </c>
      <c r="AJ83">
        <v>13632.9007075914</v>
      </c>
      <c r="AK83">
        <v>267365.01</v>
      </c>
      <c r="AL83">
        <v>29466.013751069699</v>
      </c>
      <c r="AM83">
        <v>2203813.9999999902</v>
      </c>
      <c r="AN83">
        <v>242880</v>
      </c>
      <c r="AO83">
        <v>39924.166666666599</v>
      </c>
      <c r="AP83">
        <v>4400</v>
      </c>
      <c r="AQ83">
        <v>2243738.16666666</v>
      </c>
      <c r="AR83">
        <v>247280</v>
      </c>
      <c r="AS83">
        <v>2511103.1766666598</v>
      </c>
      <c r="AT83">
        <v>276746.01375106903</v>
      </c>
      <c r="AU83">
        <v>757350</v>
      </c>
      <c r="AV83">
        <v>83466.739026070296</v>
      </c>
      <c r="AW83">
        <v>4560930</v>
      </c>
      <c r="AX83">
        <v>502655.25057922298</v>
      </c>
      <c r="AY83">
        <v>231412.5</v>
      </c>
      <c r="AZ83">
        <v>25503.7258135214</v>
      </c>
      <c r="BA83">
        <v>7920</v>
      </c>
      <c r="BB83">
        <v>872.85478720073502</v>
      </c>
      <c r="BC83">
        <v>88586.666666666599</v>
      </c>
      <c r="BD83">
        <v>9763.0424346156306</v>
      </c>
      <c r="BE83">
        <v>7040</v>
      </c>
      <c r="BF83">
        <v>775.87092195620903</v>
      </c>
      <c r="BG83">
        <v>174400</v>
      </c>
      <c r="BH83">
        <v>19220.438748460601</v>
      </c>
      <c r="BI83">
        <v>5827639.1666666605</v>
      </c>
      <c r="BJ83">
        <v>642257.92231104802</v>
      </c>
      <c r="BK83">
        <v>1996631.0541666599</v>
      </c>
      <c r="BL83">
        <v>220046.587614018</v>
      </c>
      <c r="BM83">
        <v>998436.20833333198</v>
      </c>
      <c r="BN83">
        <v>110036.593959381</v>
      </c>
      <c r="BO83">
        <v>104619.219258333</v>
      </c>
      <c r="BP83">
        <v>11529.973025611</v>
      </c>
      <c r="BQ83">
        <v>51257.269129166598</v>
      </c>
      <c r="BR83">
        <v>5649.0091841198901</v>
      </c>
      <c r="BS83">
        <v>2101250.27342499</v>
      </c>
      <c r="BT83">
        <v>231576.56063962899</v>
      </c>
      <c r="BU83">
        <v>1049693.4774624901</v>
      </c>
      <c r="BV83">
        <v>115685.60314350099</v>
      </c>
      <c r="BW83">
        <v>4118.4500018939298</v>
      </c>
      <c r="BX83">
        <v>453.88999999999902</v>
      </c>
      <c r="BY83">
        <v>9900</v>
      </c>
      <c r="BZ83">
        <v>1091.0684840009101</v>
      </c>
      <c r="CA83">
        <v>14018.4500018939</v>
      </c>
      <c r="CB83">
        <v>1544.9584840009099</v>
      </c>
      <c r="CC83">
        <v>0</v>
      </c>
      <c r="CD83">
        <v>0</v>
      </c>
      <c r="CE83">
        <v>22539978.0995102</v>
      </c>
      <c r="CF83">
        <v>2484107.0438834899</v>
      </c>
      <c r="CG83">
        <v>3560796.6541291601</v>
      </c>
      <c r="CH83">
        <v>392431.61689457099</v>
      </c>
      <c r="CI83">
        <v>9073674.2424242292</v>
      </c>
      <c r="CJ83">
        <v>22689988.610647999</v>
      </c>
      <c r="CK83">
        <v>31613652.341934402</v>
      </c>
      <c r="CL83">
        <v>26250785.264777198</v>
      </c>
    </row>
    <row r="84" spans="1:90">
      <c r="A84" t="s">
        <v>173</v>
      </c>
      <c r="B84" t="s">
        <v>91</v>
      </c>
      <c r="C84">
        <v>2</v>
      </c>
      <c r="D84">
        <v>1.5935606060606</v>
      </c>
      <c r="E84">
        <v>1.4818181818181799</v>
      </c>
      <c r="F84">
        <v>1.3604166666666599</v>
      </c>
      <c r="G84">
        <v>1.3604166666666599</v>
      </c>
      <c r="H84">
        <v>1.7749405973949099</v>
      </c>
      <c r="I84">
        <v>5911.07</v>
      </c>
      <c r="J84">
        <v>4345.0437978560503</v>
      </c>
      <c r="K84">
        <v>11324.4999999999</v>
      </c>
      <c r="L84">
        <v>8324.2879019908196</v>
      </c>
      <c r="M84">
        <v>12622.5</v>
      </c>
      <c r="N84">
        <v>9278.4073506891309</v>
      </c>
      <c r="O84">
        <v>28368.214285714199</v>
      </c>
      <c r="P84">
        <v>20852.592430540299</v>
      </c>
      <c r="Q84">
        <v>58226.284285714202</v>
      </c>
      <c r="R84">
        <v>42800.331481076399</v>
      </c>
      <c r="S84">
        <v>446600</v>
      </c>
      <c r="T84">
        <v>328281.77641653898</v>
      </c>
      <c r="U84">
        <v>816641.99375000002</v>
      </c>
      <c r="V84">
        <v>600288.14241960202</v>
      </c>
      <c r="W84">
        <v>279368.290666666</v>
      </c>
      <c r="X84">
        <v>205354.94566615601</v>
      </c>
      <c r="Y84">
        <v>1096010.28441666</v>
      </c>
      <c r="Z84">
        <v>805643.08808575803</v>
      </c>
      <c r="AA84">
        <v>1542610.28441666</v>
      </c>
      <c r="AB84">
        <v>1133924.86450229</v>
      </c>
      <c r="AC84">
        <v>600000</v>
      </c>
      <c r="AD84">
        <v>441041.34762633999</v>
      </c>
      <c r="AE84">
        <v>2200836.5687023802</v>
      </c>
      <c r="AF84">
        <v>1617766.5436097099</v>
      </c>
      <c r="AG84">
        <v>19934.310000000001</v>
      </c>
      <c r="AH84">
        <v>14653.091577335301</v>
      </c>
      <c r="AI84">
        <v>589.04999999999995</v>
      </c>
      <c r="AJ84">
        <v>432.992343032159</v>
      </c>
      <c r="AK84">
        <v>20523.36</v>
      </c>
      <c r="AL84">
        <v>15086.0839203675</v>
      </c>
      <c r="AM84">
        <v>330417.99999999901</v>
      </c>
      <c r="AN84">
        <v>242880</v>
      </c>
      <c r="AO84">
        <v>5985.8333333333203</v>
      </c>
      <c r="AP84">
        <v>4400</v>
      </c>
      <c r="AQ84">
        <v>336403.83333333198</v>
      </c>
      <c r="AR84">
        <v>247280</v>
      </c>
      <c r="AS84">
        <v>356927.19333333202</v>
      </c>
      <c r="AT84">
        <v>262366.083920367</v>
      </c>
      <c r="AU84">
        <v>2970</v>
      </c>
      <c r="AV84">
        <v>2183.1546707503799</v>
      </c>
      <c r="AW84">
        <v>17886</v>
      </c>
      <c r="AX84">
        <v>13147.4425727412</v>
      </c>
      <c r="AY84">
        <v>907.5</v>
      </c>
      <c r="AZ84">
        <v>667.07503828483902</v>
      </c>
      <c r="BA84">
        <v>1980</v>
      </c>
      <c r="BB84">
        <v>1455.4364471669201</v>
      </c>
      <c r="BC84">
        <v>22146.666666666599</v>
      </c>
      <c r="BD84">
        <v>16279.32618683</v>
      </c>
      <c r="BE84">
        <v>1760</v>
      </c>
      <c r="BF84">
        <v>1293.72128637059</v>
      </c>
      <c r="BG84">
        <v>43600</v>
      </c>
      <c r="BH84">
        <v>32049.0045941807</v>
      </c>
      <c r="BI84">
        <v>91250.166666666599</v>
      </c>
      <c r="BJ84">
        <v>67075.160796324693</v>
      </c>
      <c r="BK84">
        <v>371376.06458333199</v>
      </c>
      <c r="BL84">
        <v>272987</v>
      </c>
      <c r="BM84">
        <v>185710.47916666599</v>
      </c>
      <c r="BN84">
        <v>136510</v>
      </c>
      <c r="BO84">
        <v>19555.897074999899</v>
      </c>
      <c r="BP84">
        <v>14374.931999999901</v>
      </c>
      <c r="BQ84">
        <v>9551.1004187499893</v>
      </c>
      <c r="BR84">
        <v>7020.7169999999996</v>
      </c>
      <c r="BS84">
        <v>390931.96165833197</v>
      </c>
      <c r="BT84">
        <v>287361.93199999997</v>
      </c>
      <c r="BU84">
        <v>195261.57958541601</v>
      </c>
      <c r="BV84">
        <v>143530.717</v>
      </c>
      <c r="BW84">
        <v>617.479520833332</v>
      </c>
      <c r="BX84">
        <v>453.89</v>
      </c>
      <c r="BY84">
        <v>9900</v>
      </c>
      <c r="BZ84">
        <v>7277.1822358346099</v>
      </c>
      <c r="CA84">
        <v>10517.4795208333</v>
      </c>
      <c r="CB84">
        <v>7731.0722358346102</v>
      </c>
      <c r="CC84">
        <v>0</v>
      </c>
      <c r="CD84">
        <v>0</v>
      </c>
      <c r="CE84">
        <v>2693536.17654821</v>
      </c>
      <c r="CF84">
        <v>1979934.7086418699</v>
      </c>
      <c r="CG84">
        <v>552188.77291874902</v>
      </c>
      <c r="CH84">
        <v>405896.80092036701</v>
      </c>
      <c r="CI84">
        <v>1360416.66666666</v>
      </c>
      <c r="CJ84">
        <v>3549881.1947898301</v>
      </c>
      <c r="CK84">
        <v>4053952.84321487</v>
      </c>
      <c r="CL84">
        <v>4102069.96770857</v>
      </c>
    </row>
    <row r="85" spans="1:90">
      <c r="A85" t="s">
        <v>174</v>
      </c>
      <c r="B85" t="s">
        <v>91</v>
      </c>
      <c r="C85">
        <v>2</v>
      </c>
      <c r="D85">
        <v>10.081628787878699</v>
      </c>
      <c r="E85">
        <v>7.6433712121211999</v>
      </c>
      <c r="F85">
        <v>3.9803030303030198</v>
      </c>
      <c r="G85">
        <v>5.9282196969696903</v>
      </c>
      <c r="H85">
        <v>7.4993768773844796</v>
      </c>
      <c r="I85">
        <v>25478.75</v>
      </c>
      <c r="J85">
        <v>4297.8754672374698</v>
      </c>
      <c r="K85">
        <v>48812.5</v>
      </c>
      <c r="L85">
        <v>8233.9222389061106</v>
      </c>
      <c r="M85">
        <v>37867.5</v>
      </c>
      <c r="N85">
        <v>6387.6681256189904</v>
      </c>
      <c r="O85">
        <v>84126.428571428507</v>
      </c>
      <c r="P85">
        <v>14190.8419174193</v>
      </c>
      <c r="Q85">
        <v>196285.178571428</v>
      </c>
      <c r="R85">
        <v>33110.307749181899</v>
      </c>
      <c r="S85">
        <v>1925000</v>
      </c>
      <c r="T85">
        <v>324718.06012587401</v>
      </c>
      <c r="U85">
        <v>3520008.59375</v>
      </c>
      <c r="V85">
        <v>593771.616721511</v>
      </c>
      <c r="W85">
        <v>1204173.66666666</v>
      </c>
      <c r="X85">
        <v>203125.68160761599</v>
      </c>
      <c r="Y85">
        <v>4724182.2604166605</v>
      </c>
      <c r="Z85">
        <v>796897.29832912702</v>
      </c>
      <c r="AA85">
        <v>6649182.2604166605</v>
      </c>
      <c r="AB85">
        <v>1121615.358455</v>
      </c>
      <c r="AC85">
        <v>1125000</v>
      </c>
      <c r="AD85">
        <v>189770.294878758</v>
      </c>
      <c r="AE85">
        <v>7970467.4389880896</v>
      </c>
      <c r="AF85">
        <v>1344495.96108294</v>
      </c>
      <c r="AG85">
        <v>85923.75</v>
      </c>
      <c r="AH85">
        <v>14494.0225551899</v>
      </c>
      <c r="AI85">
        <v>40644.449999999997</v>
      </c>
      <c r="AJ85">
        <v>6856.0971214977199</v>
      </c>
      <c r="AK85">
        <v>126568.2</v>
      </c>
      <c r="AL85">
        <v>21350.119676687598</v>
      </c>
      <c r="AM85">
        <v>1439845.99999999</v>
      </c>
      <c r="AN85">
        <v>242880</v>
      </c>
      <c r="AO85">
        <v>26084.166666666599</v>
      </c>
      <c r="AP85">
        <v>4400</v>
      </c>
      <c r="AQ85">
        <v>1465930.16666666</v>
      </c>
      <c r="AR85">
        <v>247280</v>
      </c>
      <c r="AS85">
        <v>1592498.3666666599</v>
      </c>
      <c r="AT85">
        <v>268630.119676687</v>
      </c>
      <c r="AU85">
        <v>391050</v>
      </c>
      <c r="AV85">
        <v>65964.154499856304</v>
      </c>
      <c r="AW85">
        <v>2354990</v>
      </c>
      <c r="AX85">
        <v>397250.79709913401</v>
      </c>
      <c r="AY85">
        <v>119487.5</v>
      </c>
      <c r="AZ85">
        <v>20155.713874956</v>
      </c>
      <c r="BA85">
        <v>3465</v>
      </c>
      <c r="BB85">
        <v>584.49250822657405</v>
      </c>
      <c r="BC85">
        <v>38756.666666666599</v>
      </c>
      <c r="BD85">
        <v>6537.6569438676097</v>
      </c>
      <c r="BE85">
        <v>3080</v>
      </c>
      <c r="BF85">
        <v>519.54889620139897</v>
      </c>
      <c r="BG85">
        <v>76300</v>
      </c>
      <c r="BH85">
        <v>12870.6431104437</v>
      </c>
      <c r="BI85">
        <v>2987129.16666666</v>
      </c>
      <c r="BJ85">
        <v>503883.00693268602</v>
      </c>
      <c r="BK85">
        <v>1086570.9833333299</v>
      </c>
      <c r="BL85">
        <v>183287.90747899399</v>
      </c>
      <c r="BM85">
        <v>543351.16666666605</v>
      </c>
      <c r="BN85">
        <v>91655.032107600404</v>
      </c>
      <c r="BO85">
        <v>55869.8100666666</v>
      </c>
      <c r="BP85">
        <v>9424.3825165969101</v>
      </c>
      <c r="BQ85">
        <v>27706.399816666599</v>
      </c>
      <c r="BR85">
        <v>4673.6459228778604</v>
      </c>
      <c r="BS85">
        <v>1142440.7933999901</v>
      </c>
      <c r="BT85">
        <v>192712.28999559101</v>
      </c>
      <c r="BU85">
        <v>571057.56648333196</v>
      </c>
      <c r="BV85">
        <v>96328.678030478201</v>
      </c>
      <c r="BW85">
        <v>2690.7596382575698</v>
      </c>
      <c r="BX85">
        <v>453.89</v>
      </c>
      <c r="BY85">
        <v>9900</v>
      </c>
      <c r="BZ85">
        <v>1669.9785949330701</v>
      </c>
      <c r="CA85">
        <v>12590.759638257499</v>
      </c>
      <c r="CB85">
        <v>2123.8685949330702</v>
      </c>
      <c r="CC85">
        <v>0</v>
      </c>
      <c r="CD85">
        <v>0</v>
      </c>
      <c r="CE85">
        <v>12112628.158693001</v>
      </c>
      <c r="CF85">
        <v>2043215.1266061501</v>
      </c>
      <c r="CG85">
        <v>2163555.9331499902</v>
      </c>
      <c r="CH85">
        <v>364958.79770716501</v>
      </c>
      <c r="CI85">
        <v>5928219.6969696898</v>
      </c>
      <c r="CJ85">
        <v>14998753.754768901</v>
      </c>
      <c r="CK85">
        <v>18040847.8556627</v>
      </c>
      <c r="CL85">
        <v>17162309.687918901</v>
      </c>
    </row>
    <row r="86" spans="1:90">
      <c r="A86" t="s">
        <v>175</v>
      </c>
      <c r="B86" t="s">
        <v>91</v>
      </c>
      <c r="C86">
        <v>2</v>
      </c>
      <c r="D86">
        <v>21.467045454545399</v>
      </c>
      <c r="E86">
        <v>18.963068181818102</v>
      </c>
      <c r="F86">
        <v>17.479356060606001</v>
      </c>
      <c r="G86">
        <v>17.7195075757575</v>
      </c>
      <c r="H86">
        <v>23.635333993893799</v>
      </c>
      <c r="I86">
        <v>68894.539999999994</v>
      </c>
      <c r="J86">
        <v>3888.0617706474</v>
      </c>
      <c r="K86">
        <v>131988.99999999901</v>
      </c>
      <c r="L86">
        <v>7448.7961607114203</v>
      </c>
      <c r="M86">
        <v>123420</v>
      </c>
      <c r="N86">
        <v>6965.2048440021799</v>
      </c>
      <c r="O86">
        <v>316941.428571428</v>
      </c>
      <c r="P86">
        <v>17886.582187252301</v>
      </c>
      <c r="Q86">
        <v>641244.96857142798</v>
      </c>
      <c r="R86">
        <v>36188.644962613304</v>
      </c>
      <c r="S86">
        <v>5205200</v>
      </c>
      <c r="T86">
        <v>293755.34154918301</v>
      </c>
      <c r="U86">
        <v>9518103.2375000007</v>
      </c>
      <c r="V86">
        <v>537153.93595485203</v>
      </c>
      <c r="W86">
        <v>3256085.5946666598</v>
      </c>
      <c r="X86">
        <v>183757.115187635</v>
      </c>
      <c r="Y86">
        <v>12774188.832166599</v>
      </c>
      <c r="Z86">
        <v>720911.05114248802</v>
      </c>
      <c r="AA86">
        <v>17979388.832166601</v>
      </c>
      <c r="AB86">
        <v>1014666.39269167</v>
      </c>
      <c r="AC86">
        <v>2300000</v>
      </c>
      <c r="AD86">
        <v>129800.4467769</v>
      </c>
      <c r="AE86">
        <v>20920633.800737999</v>
      </c>
      <c r="AF86">
        <v>1180655.4844311799</v>
      </c>
      <c r="AG86">
        <v>232337.81999999899</v>
      </c>
      <c r="AH86">
        <v>13111.9794952917</v>
      </c>
      <c r="AI86">
        <v>24151.05</v>
      </c>
      <c r="AJ86">
        <v>1362.96394788315</v>
      </c>
      <c r="AK86">
        <v>256488.86999999901</v>
      </c>
      <c r="AL86">
        <v>14474.9434431749</v>
      </c>
      <c r="AM86">
        <v>4303713.9999999898</v>
      </c>
      <c r="AN86">
        <v>242880</v>
      </c>
      <c r="AO86">
        <v>77965.833333333198</v>
      </c>
      <c r="AP86">
        <v>4400</v>
      </c>
      <c r="AQ86">
        <v>4381679.83333332</v>
      </c>
      <c r="AR86">
        <v>247280</v>
      </c>
      <c r="AS86">
        <v>4638168.7033333201</v>
      </c>
      <c r="AT86">
        <v>261754.94344317401</v>
      </c>
      <c r="AU86">
        <v>326700</v>
      </c>
      <c r="AV86">
        <v>18437.306940005699</v>
      </c>
      <c r="AW86">
        <v>1967460</v>
      </c>
      <c r="AX86">
        <v>111033.55957203401</v>
      </c>
      <c r="AY86">
        <v>99825</v>
      </c>
      <c r="AZ86">
        <v>5633.6215650017602</v>
      </c>
      <c r="BA86">
        <v>17325</v>
      </c>
      <c r="BB86">
        <v>977.73597409121601</v>
      </c>
      <c r="BC86">
        <v>193783.33333333299</v>
      </c>
      <c r="BD86">
        <v>10936.157932427601</v>
      </c>
      <c r="BE86">
        <v>15400</v>
      </c>
      <c r="BF86">
        <v>869.09864363663598</v>
      </c>
      <c r="BG86">
        <v>381500</v>
      </c>
      <c r="BH86">
        <v>21529.943671907498</v>
      </c>
      <c r="BI86">
        <v>3001993.3333333302</v>
      </c>
      <c r="BJ86">
        <v>169417.42429910501</v>
      </c>
      <c r="BK86">
        <v>4771636.9729166599</v>
      </c>
      <c r="BL86">
        <v>269287.22214859002</v>
      </c>
      <c r="BM86">
        <v>2386106.8958333302</v>
      </c>
      <c r="BN86">
        <v>134659.887450699</v>
      </c>
      <c r="BO86">
        <v>251326.65892708299</v>
      </c>
      <c r="BP86">
        <v>14183.614180730799</v>
      </c>
      <c r="BQ86">
        <v>122730.879074999</v>
      </c>
      <c r="BR86">
        <v>6926.3143205463903</v>
      </c>
      <c r="BS86">
        <v>5022963.6318437401</v>
      </c>
      <c r="BT86">
        <v>283470.83632932103</v>
      </c>
      <c r="BU86">
        <v>2508837.7749083298</v>
      </c>
      <c r="BV86">
        <v>141586.20177124499</v>
      </c>
      <c r="BW86">
        <v>8042.7072935605902</v>
      </c>
      <c r="BX86">
        <v>453.89</v>
      </c>
      <c r="BY86">
        <v>9900</v>
      </c>
      <c r="BZ86">
        <v>558.70627090926598</v>
      </c>
      <c r="CA86">
        <v>17942.707293560499</v>
      </c>
      <c r="CB86">
        <v>1012.5962709092601</v>
      </c>
      <c r="CC86">
        <v>0</v>
      </c>
      <c r="CD86">
        <v>0</v>
      </c>
      <c r="CE86">
        <v>28963533.473208699</v>
      </c>
      <c r="CF86">
        <v>1634556.3413305201</v>
      </c>
      <c r="CG86">
        <v>7147006.4782416597</v>
      </c>
      <c r="CH86">
        <v>403341.14521441999</v>
      </c>
      <c r="CI86">
        <v>17719507.5757575</v>
      </c>
      <c r="CJ86">
        <v>47270667.987787701</v>
      </c>
      <c r="CK86">
        <v>46683041.048966199</v>
      </c>
      <c r="CL86">
        <v>54417674.466029398</v>
      </c>
    </row>
    <row r="87" spans="1:90">
      <c r="A87" t="s">
        <v>176</v>
      </c>
      <c r="B87" t="s">
        <v>91</v>
      </c>
      <c r="C87">
        <v>2</v>
      </c>
      <c r="D87">
        <v>13.267234848484801</v>
      </c>
      <c r="E87">
        <v>7.3168560606060504</v>
      </c>
      <c r="F87">
        <v>4.4545454545454497</v>
      </c>
      <c r="G87">
        <v>8.0132575757575601</v>
      </c>
      <c r="H87">
        <v>9.9194949059630204</v>
      </c>
      <c r="I87">
        <v>44027.28</v>
      </c>
      <c r="J87">
        <v>5494.3048546442997</v>
      </c>
      <c r="K87">
        <v>84348</v>
      </c>
      <c r="L87">
        <v>10526.056251477199</v>
      </c>
      <c r="M87">
        <v>92565</v>
      </c>
      <c r="N87">
        <v>11551.481919168</v>
      </c>
      <c r="O87">
        <v>103690.714285714</v>
      </c>
      <c r="P87">
        <v>12939.895330384499</v>
      </c>
      <c r="Q87">
        <v>324630.994285714</v>
      </c>
      <c r="R87">
        <v>40511.738355674097</v>
      </c>
      <c r="S87">
        <v>3326400</v>
      </c>
      <c r="T87">
        <v>415112.07752304402</v>
      </c>
      <c r="U87">
        <v>6082574.8499999996</v>
      </c>
      <c r="V87">
        <v>759063.937792485</v>
      </c>
      <c r="W87">
        <v>2080812.0959999999</v>
      </c>
      <c r="X87">
        <v>259671.18569794399</v>
      </c>
      <c r="Y87">
        <v>8163386.9460000005</v>
      </c>
      <c r="Z87">
        <v>1018735.1234904201</v>
      </c>
      <c r="AA87">
        <v>11489786.946</v>
      </c>
      <c r="AB87">
        <v>1433847.2010134701</v>
      </c>
      <c r="AC87">
        <v>2125000</v>
      </c>
      <c r="AD87">
        <v>265185.53533443599</v>
      </c>
      <c r="AE87">
        <v>13939417.940285699</v>
      </c>
      <c r="AF87">
        <v>1739544.4747035799</v>
      </c>
      <c r="AG87">
        <v>148476.24</v>
      </c>
      <c r="AH87">
        <v>18528.824088867899</v>
      </c>
      <c r="AI87">
        <v>91302.75</v>
      </c>
      <c r="AJ87">
        <v>11393.9617111794</v>
      </c>
      <c r="AK87">
        <v>239778.99</v>
      </c>
      <c r="AL87">
        <v>29922.785800047299</v>
      </c>
      <c r="AM87">
        <v>1946259.99999999</v>
      </c>
      <c r="AN87">
        <v>242879.99999999901</v>
      </c>
      <c r="AO87">
        <v>35258.333333333198</v>
      </c>
      <c r="AP87">
        <v>4400</v>
      </c>
      <c r="AQ87">
        <v>1981518.33333333</v>
      </c>
      <c r="AR87">
        <v>247279.99999999901</v>
      </c>
      <c r="AS87">
        <v>2221297.32333333</v>
      </c>
      <c r="AT87">
        <v>277202.78580004699</v>
      </c>
      <c r="AU87">
        <v>599940</v>
      </c>
      <c r="AV87">
        <v>74868.428267549098</v>
      </c>
      <c r="AW87">
        <v>3612971.9999999902</v>
      </c>
      <c r="AX87">
        <v>450874.312455684</v>
      </c>
      <c r="AY87">
        <v>183315</v>
      </c>
      <c r="AZ87">
        <v>22876.4641928622</v>
      </c>
      <c r="BA87">
        <v>9900</v>
      </c>
      <c r="BB87">
        <v>1235.4526116757199</v>
      </c>
      <c r="BC87">
        <v>110733.33333333299</v>
      </c>
      <c r="BD87">
        <v>13818.7662491137</v>
      </c>
      <c r="BE87">
        <v>8800</v>
      </c>
      <c r="BF87">
        <v>1098.18009926731</v>
      </c>
      <c r="BG87">
        <v>218000</v>
      </c>
      <c r="BH87">
        <v>27204.9160954857</v>
      </c>
      <c r="BI87">
        <v>4743660.3333333302</v>
      </c>
      <c r="BJ87">
        <v>591976.51997163799</v>
      </c>
      <c r="BK87">
        <v>1216032.99999999</v>
      </c>
      <c r="BL87">
        <v>151752.640983219</v>
      </c>
      <c r="BM87">
        <v>608089.99999999895</v>
      </c>
      <c r="BN87">
        <v>75885.492791302298</v>
      </c>
      <c r="BS87">
        <v>1216032.99999999</v>
      </c>
      <c r="BT87">
        <v>151752.640983219</v>
      </c>
      <c r="BU87">
        <v>608089.99999999895</v>
      </c>
      <c r="BV87">
        <v>75885.492791302298</v>
      </c>
      <c r="BW87">
        <v>3637.1374810605998</v>
      </c>
      <c r="BX87">
        <v>453.89</v>
      </c>
      <c r="BY87">
        <v>9900</v>
      </c>
      <c r="BZ87">
        <v>1235.4526116757199</v>
      </c>
      <c r="CA87">
        <v>13537.137481060599</v>
      </c>
      <c r="CB87">
        <v>1689.34261167572</v>
      </c>
      <c r="CC87">
        <v>0</v>
      </c>
      <c r="CD87">
        <v>0</v>
      </c>
      <c r="CE87">
        <v>19912648.411100101</v>
      </c>
      <c r="CF87">
        <v>2484962.9782701102</v>
      </c>
      <c r="CG87">
        <v>2829387.3233333202</v>
      </c>
      <c r="CH87">
        <v>353088.27859134902</v>
      </c>
      <c r="CI87">
        <v>8013257.5757575603</v>
      </c>
      <c r="CJ87">
        <v>19838989.811926</v>
      </c>
      <c r="CK87">
        <v>27925905.986857601</v>
      </c>
      <c r="CL87">
        <v>22668377.1352593</v>
      </c>
    </row>
    <row r="88" spans="1:90">
      <c r="A88" t="s">
        <v>177</v>
      </c>
      <c r="B88" t="s">
        <v>91</v>
      </c>
      <c r="C88">
        <v>2</v>
      </c>
      <c r="D88">
        <v>35.682196969696903</v>
      </c>
      <c r="E88">
        <v>21.817045454545401</v>
      </c>
      <c r="F88">
        <v>14.8672348484848</v>
      </c>
      <c r="G88">
        <v>24.3041666666666</v>
      </c>
      <c r="H88">
        <v>28.574602453086499</v>
      </c>
      <c r="I88">
        <v>126782.26</v>
      </c>
      <c r="J88">
        <v>5216.4824961426402</v>
      </c>
      <c r="K88">
        <v>242891</v>
      </c>
      <c r="L88">
        <v>9993.8007886164996</v>
      </c>
      <c r="M88">
        <v>270682.5</v>
      </c>
      <c r="N88">
        <v>11137.2878450197</v>
      </c>
      <c r="O88">
        <v>338462.14285714203</v>
      </c>
      <c r="P88">
        <v>13926.095368714899</v>
      </c>
      <c r="Q88">
        <v>978817.90285714297</v>
      </c>
      <c r="R88">
        <v>40273.666498493803</v>
      </c>
      <c r="S88">
        <v>9578800</v>
      </c>
      <c r="T88">
        <v>394121.72124121402</v>
      </c>
      <c r="U88">
        <v>17515562.762499999</v>
      </c>
      <c r="V88">
        <v>720681.47831304697</v>
      </c>
      <c r="W88">
        <v>5991968.1653333297</v>
      </c>
      <c r="X88">
        <v>246540.77827533</v>
      </c>
      <c r="Y88">
        <v>23507530.9278333</v>
      </c>
      <c r="Z88">
        <v>967222.25658837694</v>
      </c>
      <c r="AA88">
        <v>33086330.9278333</v>
      </c>
      <c r="AB88">
        <v>1361343.97782959</v>
      </c>
      <c r="AC88">
        <v>6975000</v>
      </c>
      <c r="AD88">
        <v>286987.82787587802</v>
      </c>
      <c r="AE88">
        <v>41040148.830690399</v>
      </c>
      <c r="AF88">
        <v>1688605.4722039599</v>
      </c>
      <c r="AG88">
        <v>427556.57999999903</v>
      </c>
      <c r="AH88">
        <v>17591.9045431167</v>
      </c>
      <c r="AI88">
        <v>246811.94999999899</v>
      </c>
      <c r="AJ88">
        <v>10155.129093091</v>
      </c>
      <c r="AK88">
        <v>674368.52999999898</v>
      </c>
      <c r="AL88">
        <v>27747.033636207801</v>
      </c>
      <c r="AM88">
        <v>5902995.9999999898</v>
      </c>
      <c r="AN88">
        <v>242880</v>
      </c>
      <c r="AO88">
        <v>106938.33333333299</v>
      </c>
      <c r="AP88">
        <v>4399.99999999999</v>
      </c>
      <c r="AQ88">
        <v>6009934.33333332</v>
      </c>
      <c r="AR88">
        <v>247280</v>
      </c>
      <c r="AS88">
        <v>6684302.8633333202</v>
      </c>
      <c r="AT88">
        <v>275027.03363620699</v>
      </c>
      <c r="AU88">
        <v>2038410</v>
      </c>
      <c r="AV88">
        <v>83870.804045945493</v>
      </c>
      <c r="AW88">
        <v>12275758</v>
      </c>
      <c r="AX88">
        <v>505088.61992113799</v>
      </c>
      <c r="AY88">
        <v>622847.5</v>
      </c>
      <c r="AZ88">
        <v>25627.190125149998</v>
      </c>
      <c r="BA88">
        <v>76230</v>
      </c>
      <c r="BB88">
        <v>3136.4992285273402</v>
      </c>
      <c r="BC88">
        <v>852646.66666666605</v>
      </c>
      <c r="BD88">
        <v>35082.324704268802</v>
      </c>
      <c r="BE88">
        <v>67760</v>
      </c>
      <c r="BF88">
        <v>2787.99931424653</v>
      </c>
      <c r="BG88">
        <v>1678600</v>
      </c>
      <c r="BH88">
        <v>69066.346648379898</v>
      </c>
      <c r="BI88">
        <v>17612252.166666601</v>
      </c>
      <c r="BJ88">
        <v>724659.78398765705</v>
      </c>
      <c r="BK88">
        <v>4058561.8395833201</v>
      </c>
      <c r="BL88">
        <v>166990.37227841499</v>
      </c>
      <c r="BM88">
        <v>2029526.22916666</v>
      </c>
      <c r="BN88">
        <v>83505.279444539599</v>
      </c>
      <c r="BS88">
        <v>4058561.8395833201</v>
      </c>
      <c r="BT88">
        <v>166990.37227841499</v>
      </c>
      <c r="BU88">
        <v>2029526.22916666</v>
      </c>
      <c r="BV88">
        <v>83505.279444539599</v>
      </c>
      <c r="BW88">
        <v>11031.4182083333</v>
      </c>
      <c r="BX88">
        <v>453.89</v>
      </c>
      <c r="BY88">
        <v>9900</v>
      </c>
      <c r="BZ88">
        <v>407.337562146408</v>
      </c>
      <c r="CA88">
        <v>20931.4182083333</v>
      </c>
      <c r="CB88">
        <v>861.22756214640799</v>
      </c>
      <c r="CC88">
        <v>0</v>
      </c>
      <c r="CD88">
        <v>0</v>
      </c>
      <c r="CE88">
        <v>62731894.255148798</v>
      </c>
      <c r="CF88">
        <v>2581116.8560321801</v>
      </c>
      <c r="CG88">
        <v>8713829.09249999</v>
      </c>
      <c r="CH88">
        <v>358532.31308074697</v>
      </c>
      <c r="CI88">
        <v>24304166.666666601</v>
      </c>
      <c r="CJ88">
        <v>57149204.906173103</v>
      </c>
      <c r="CK88">
        <v>87036060.921815395</v>
      </c>
      <c r="CL88">
        <v>65863033.998673096</v>
      </c>
    </row>
    <row r="89" spans="1:90">
      <c r="A89" t="s">
        <v>178</v>
      </c>
      <c r="B89" t="s">
        <v>91</v>
      </c>
      <c r="C89">
        <v>2</v>
      </c>
      <c r="D89">
        <v>6.6767045454545402</v>
      </c>
      <c r="E89">
        <v>6.6767045454545402</v>
      </c>
      <c r="F89">
        <v>6.4924242424242298</v>
      </c>
      <c r="G89">
        <v>6.4924242424242298</v>
      </c>
      <c r="H89">
        <v>0.27292045454545399</v>
      </c>
      <c r="I89">
        <v>21605.98</v>
      </c>
      <c r="J89">
        <v>3327.8755659276499</v>
      </c>
      <c r="K89">
        <v>41392.999999999898</v>
      </c>
      <c r="L89">
        <v>6375.5845974329004</v>
      </c>
      <c r="M89">
        <v>38335</v>
      </c>
      <c r="N89">
        <v>5904.5740956826103</v>
      </c>
      <c r="O89">
        <v>103690.714285714</v>
      </c>
      <c r="P89">
        <v>15971.031838639699</v>
      </c>
      <c r="Q89">
        <v>205024.69428571401</v>
      </c>
      <c r="R89">
        <v>31579.066097682899</v>
      </c>
      <c r="S89">
        <v>1632400</v>
      </c>
      <c r="T89">
        <v>251431.50525087499</v>
      </c>
      <c r="U89">
        <v>2984967.2875000001</v>
      </c>
      <c r="V89">
        <v>459761.58920653397</v>
      </c>
      <c r="W89">
        <v>1021139.26933333</v>
      </c>
      <c r="X89">
        <v>157281.66108751399</v>
      </c>
      <c r="Y89">
        <v>4006106.5568333301</v>
      </c>
      <c r="Z89">
        <v>617043.25029404904</v>
      </c>
      <c r="AA89">
        <v>5638506.5568333296</v>
      </c>
      <c r="AB89">
        <v>868474.75554492394</v>
      </c>
      <c r="AC89">
        <v>1800000</v>
      </c>
      <c r="AD89">
        <v>277246.20770128298</v>
      </c>
      <c r="AE89">
        <v>7643531.25111904</v>
      </c>
      <c r="AF89">
        <v>1177300.02934389</v>
      </c>
      <c r="AG89">
        <v>72863.34</v>
      </c>
      <c r="AH89">
        <v>11222.824830805101</v>
      </c>
      <c r="AI89">
        <v>7657.65</v>
      </c>
      <c r="AJ89">
        <v>1179.4746791131799</v>
      </c>
      <c r="AK89">
        <v>80520.989999999903</v>
      </c>
      <c r="AL89">
        <v>12402.299509918301</v>
      </c>
      <c r="AM89">
        <v>1576879.99999999</v>
      </c>
      <c r="AN89">
        <v>242880</v>
      </c>
      <c r="AO89">
        <v>28566.666666666599</v>
      </c>
      <c r="AP89">
        <v>4400</v>
      </c>
      <c r="AQ89">
        <v>1605446.66666666</v>
      </c>
      <c r="AR89">
        <v>247280</v>
      </c>
      <c r="AS89">
        <v>1685967.65666666</v>
      </c>
      <c r="AT89">
        <v>259682.299509918</v>
      </c>
      <c r="AU89">
        <v>202950</v>
      </c>
      <c r="AV89">
        <v>31259.509918319702</v>
      </c>
      <c r="AW89">
        <v>1222210</v>
      </c>
      <c r="AX89">
        <v>188251.71528588099</v>
      </c>
      <c r="AY89">
        <v>62012.5</v>
      </c>
      <c r="AZ89">
        <v>9551.5169194865794</v>
      </c>
      <c r="BA89">
        <v>11385</v>
      </c>
      <c r="BB89">
        <v>1753.5822637106101</v>
      </c>
      <c r="BC89">
        <v>127343.33333333299</v>
      </c>
      <c r="BD89">
        <v>19614.1423570595</v>
      </c>
      <c r="BE89">
        <v>10120</v>
      </c>
      <c r="BF89">
        <v>1558.73978996499</v>
      </c>
      <c r="BG89">
        <v>250700</v>
      </c>
      <c r="BH89">
        <v>38614.235705951003</v>
      </c>
      <c r="BI89">
        <v>1886720.83333333</v>
      </c>
      <c r="BJ89">
        <v>290603.442240373</v>
      </c>
      <c r="BK89">
        <v>1772347.41666666</v>
      </c>
      <c r="BL89">
        <v>272987</v>
      </c>
      <c r="BM89">
        <v>886280.83333333198</v>
      </c>
      <c r="BN89">
        <v>136510</v>
      </c>
      <c r="BO89">
        <v>150349.65183333299</v>
      </c>
      <c r="BP89">
        <v>23157.705999999998</v>
      </c>
      <c r="BQ89">
        <v>55613.729499999899</v>
      </c>
      <c r="BR89">
        <v>8565.9419999999991</v>
      </c>
      <c r="BS89">
        <v>1922697.06849999</v>
      </c>
      <c r="BT89">
        <v>296144.70600000001</v>
      </c>
      <c r="BU89">
        <v>941894.56283333199</v>
      </c>
      <c r="BV89">
        <v>145075.94200000001</v>
      </c>
      <c r="BW89">
        <v>2946.8464393939298</v>
      </c>
      <c r="BX89">
        <v>453.89</v>
      </c>
      <c r="BY89">
        <v>9900</v>
      </c>
      <c r="BZ89">
        <v>1524.85414235706</v>
      </c>
      <c r="CA89">
        <v>12846.846439393899</v>
      </c>
      <c r="CB89">
        <v>1978.7441423570599</v>
      </c>
      <c r="CC89">
        <v>0</v>
      </c>
      <c r="CD89">
        <v>0</v>
      </c>
      <c r="CE89">
        <v>11465795.999391699</v>
      </c>
      <c r="CF89">
        <v>1766026.9217266201</v>
      </c>
      <c r="CG89">
        <v>2627862.2194999899</v>
      </c>
      <c r="CH89">
        <v>404758.24150991801</v>
      </c>
      <c r="CI89">
        <v>6492424.2424242301</v>
      </c>
      <c r="CJ89">
        <v>545840.90909090801</v>
      </c>
      <c r="CK89">
        <v>17958220.241815999</v>
      </c>
      <c r="CL89">
        <v>3173703.1285909</v>
      </c>
    </row>
    <row r="90" spans="1:90">
      <c r="A90" t="s">
        <v>179</v>
      </c>
      <c r="B90" t="s">
        <v>91</v>
      </c>
      <c r="C90">
        <v>2</v>
      </c>
      <c r="D90">
        <v>10.9206439393939</v>
      </c>
      <c r="E90">
        <v>10.9206439393939</v>
      </c>
      <c r="F90">
        <v>10.6015151515151</v>
      </c>
      <c r="G90">
        <v>10.6015151515151</v>
      </c>
      <c r="H90">
        <v>0.68810795454545204</v>
      </c>
      <c r="I90">
        <v>39543.019999999997</v>
      </c>
      <c r="J90">
        <v>3729.9404316135501</v>
      </c>
      <c r="K90">
        <v>75756.999999999898</v>
      </c>
      <c r="L90">
        <v>7145.8653708732299</v>
      </c>
      <c r="M90">
        <v>61242.5</v>
      </c>
      <c r="N90">
        <v>5776.7686151207699</v>
      </c>
      <c r="O90">
        <v>189773.57142857101</v>
      </c>
      <c r="P90">
        <v>17900.608424018399</v>
      </c>
      <c r="Q90">
        <v>366316.09142857097</v>
      </c>
      <c r="R90">
        <v>34553.182841626003</v>
      </c>
      <c r="S90">
        <v>2987600</v>
      </c>
      <c r="T90">
        <v>281808.77518936701</v>
      </c>
      <c r="U90">
        <v>5463053.3375000004</v>
      </c>
      <c r="V90">
        <v>515308.73270687403</v>
      </c>
      <c r="W90">
        <v>1868877.5306666601</v>
      </c>
      <c r="X90">
        <v>176284.00317850499</v>
      </c>
      <c r="Y90">
        <v>7331930.86816666</v>
      </c>
      <c r="Z90">
        <v>691592.73588537995</v>
      </c>
      <c r="AA90">
        <v>10319530.868166599</v>
      </c>
      <c r="AB90">
        <v>973401.51107474696</v>
      </c>
      <c r="AC90">
        <v>2950000</v>
      </c>
      <c r="AD90">
        <v>278262.11233385699</v>
      </c>
      <c r="AE90">
        <v>13635846.9595952</v>
      </c>
      <c r="AF90">
        <v>1286216.8062502299</v>
      </c>
      <c r="AG90">
        <v>133353.66</v>
      </c>
      <c r="AH90">
        <v>12578.7359725596</v>
      </c>
      <c r="AI90">
        <v>33575.85</v>
      </c>
      <c r="AJ90">
        <v>3167.0803201372</v>
      </c>
      <c r="AK90">
        <v>166929.51</v>
      </c>
      <c r="AL90">
        <v>15745.8162926968</v>
      </c>
      <c r="AM90">
        <v>2574895.9999999902</v>
      </c>
      <c r="AN90">
        <v>242880</v>
      </c>
      <c r="AO90">
        <v>46646.666666666599</v>
      </c>
      <c r="AP90">
        <v>4400</v>
      </c>
      <c r="AQ90">
        <v>2621542.66666666</v>
      </c>
      <c r="AR90">
        <v>247280</v>
      </c>
      <c r="AS90">
        <v>2788472.1766666598</v>
      </c>
      <c r="AT90">
        <v>263025.81629269599</v>
      </c>
      <c r="AU90">
        <v>356400</v>
      </c>
      <c r="AV90">
        <v>33617.836215520903</v>
      </c>
      <c r="AW90">
        <v>2146320</v>
      </c>
      <c r="AX90">
        <v>202454.080320137</v>
      </c>
      <c r="AY90">
        <v>108900</v>
      </c>
      <c r="AZ90">
        <v>10272.116621409101</v>
      </c>
      <c r="BA90">
        <v>31185</v>
      </c>
      <c r="BB90">
        <v>2941.5606688580801</v>
      </c>
      <c r="BC90">
        <v>348810</v>
      </c>
      <c r="BD90">
        <v>32901.900814634799</v>
      </c>
      <c r="BE90">
        <v>27720</v>
      </c>
      <c r="BF90">
        <v>2614.7205945405099</v>
      </c>
      <c r="BG90">
        <v>686700</v>
      </c>
      <c r="BH90">
        <v>64773.760182935599</v>
      </c>
      <c r="BI90">
        <v>3706035</v>
      </c>
      <c r="BJ90">
        <v>349575.97541803599</v>
      </c>
      <c r="BK90">
        <v>2894075.8166666599</v>
      </c>
      <c r="BL90">
        <v>272986.99999999901</v>
      </c>
      <c r="BM90">
        <v>1447212.83333333</v>
      </c>
      <c r="BN90">
        <v>136510</v>
      </c>
      <c r="BO90">
        <v>245737.905266666</v>
      </c>
      <c r="BP90">
        <v>23179.508000000002</v>
      </c>
      <c r="BQ90">
        <v>90841.8177666665</v>
      </c>
      <c r="BR90">
        <v>8568.7579999999998</v>
      </c>
      <c r="BS90">
        <v>3139813.7219333299</v>
      </c>
      <c r="BT90">
        <v>296166.50799999898</v>
      </c>
      <c r="BU90">
        <v>1538054.6510999899</v>
      </c>
      <c r="BV90">
        <v>145078.758</v>
      </c>
      <c r="BW90">
        <v>4811.9217121211996</v>
      </c>
      <c r="BX90">
        <v>453.89</v>
      </c>
      <c r="BY90">
        <v>9900</v>
      </c>
      <c r="BZ90">
        <v>933.82878376447104</v>
      </c>
      <c r="CA90">
        <v>14711.9217121212</v>
      </c>
      <c r="CB90">
        <v>1387.7187837644699</v>
      </c>
      <c r="CC90">
        <v>0</v>
      </c>
      <c r="CD90">
        <v>0</v>
      </c>
      <c r="CE90">
        <v>20496407.603240602</v>
      </c>
      <c r="CF90">
        <v>1933347.0084520299</v>
      </c>
      <c r="CG90">
        <v>4326526.8277666597</v>
      </c>
      <c r="CH90">
        <v>408104.57429269602</v>
      </c>
      <c r="CI90">
        <v>10601515.1515151</v>
      </c>
      <c r="CJ90">
        <v>1376215.9090909001</v>
      </c>
      <c r="CK90">
        <v>31097922.754755799</v>
      </c>
      <c r="CL90">
        <v>5702742.7368575605</v>
      </c>
    </row>
    <row r="91" spans="1:90">
      <c r="A91" t="s">
        <v>180</v>
      </c>
      <c r="B91" t="s">
        <v>91</v>
      </c>
      <c r="C91">
        <v>2</v>
      </c>
      <c r="D91">
        <v>3.9195075757575699</v>
      </c>
      <c r="E91">
        <v>3.9195075757575699</v>
      </c>
      <c r="F91">
        <v>3.6236742424242299</v>
      </c>
      <c r="G91">
        <v>3.6236742424242299</v>
      </c>
      <c r="H91">
        <v>0.133266477272727</v>
      </c>
      <c r="I91">
        <v>14879.59</v>
      </c>
      <c r="J91">
        <v>4106.2162337322898</v>
      </c>
      <c r="K91">
        <v>28506.499999999902</v>
      </c>
      <c r="L91">
        <v>7866.7391417969002</v>
      </c>
      <c r="M91">
        <v>22907.5</v>
      </c>
      <c r="N91">
        <v>6321.62232791512</v>
      </c>
      <c r="O91">
        <v>71409.642857142797</v>
      </c>
      <c r="P91">
        <v>19706.4189769359</v>
      </c>
      <c r="Q91">
        <v>137703.23285714199</v>
      </c>
      <c r="R91">
        <v>38000.996680380202</v>
      </c>
      <c r="S91">
        <v>1124200</v>
      </c>
      <c r="T91">
        <v>310237.59995818703</v>
      </c>
      <c r="U91">
        <v>2055685.01875</v>
      </c>
      <c r="V91">
        <v>567292.99634139996</v>
      </c>
      <c r="W91">
        <v>703237.42133333301</v>
      </c>
      <c r="X91">
        <v>194067.50559974901</v>
      </c>
      <c r="Y91">
        <v>2758922.44008333</v>
      </c>
      <c r="Z91">
        <v>761360.50194114901</v>
      </c>
      <c r="AA91">
        <v>3883122.44008333</v>
      </c>
      <c r="AB91">
        <v>1071598.10189933</v>
      </c>
      <c r="AC91">
        <v>1050000</v>
      </c>
      <c r="AD91">
        <v>289761.14566455799</v>
      </c>
      <c r="AE91">
        <v>5070825.6729404703</v>
      </c>
      <c r="AF91">
        <v>1399360.24424427</v>
      </c>
      <c r="AG91">
        <v>50179.47</v>
      </c>
      <c r="AH91">
        <v>13847.676872419301</v>
      </c>
      <c r="AI91">
        <v>11191.949999999901</v>
      </c>
      <c r="AJ91">
        <v>3088.5640516385301</v>
      </c>
      <c r="AK91">
        <v>61371.42</v>
      </c>
      <c r="AL91">
        <v>16936.2409240579</v>
      </c>
      <c r="AM91">
        <v>880117.99999999895</v>
      </c>
      <c r="AN91">
        <v>242880</v>
      </c>
      <c r="AO91">
        <v>15944.166666666601</v>
      </c>
      <c r="AP91">
        <v>4400</v>
      </c>
      <c r="AQ91">
        <v>896062.166666665</v>
      </c>
      <c r="AR91">
        <v>247280</v>
      </c>
      <c r="AS91">
        <v>957433.58666666597</v>
      </c>
      <c r="AT91">
        <v>264216.24092405703</v>
      </c>
      <c r="AU91">
        <v>235620</v>
      </c>
      <c r="AV91">
        <v>65022.401087127</v>
      </c>
      <c r="AW91">
        <v>1418956</v>
      </c>
      <c r="AX91">
        <v>391579.348769142</v>
      </c>
      <c r="AY91">
        <v>71995</v>
      </c>
      <c r="AZ91">
        <v>19867.955887733198</v>
      </c>
      <c r="BA91">
        <v>11385</v>
      </c>
      <c r="BB91">
        <v>3141.8387079914301</v>
      </c>
      <c r="BC91">
        <v>127343.33333333299</v>
      </c>
      <c r="BD91">
        <v>35142.047770867102</v>
      </c>
      <c r="BE91">
        <v>10120</v>
      </c>
      <c r="BF91">
        <v>2792.7455182146</v>
      </c>
      <c r="BG91">
        <v>250700</v>
      </c>
      <c r="BH91">
        <v>69183.923064861796</v>
      </c>
      <c r="BI91">
        <v>2126119.3333333302</v>
      </c>
      <c r="BJ91">
        <v>586730.260805937</v>
      </c>
      <c r="BK91">
        <v>989215.96041666495</v>
      </c>
      <c r="BL91">
        <v>272987</v>
      </c>
      <c r="BM91">
        <v>494667.77083333198</v>
      </c>
      <c r="BN91">
        <v>136510</v>
      </c>
      <c r="BO91">
        <v>84489.215397916501</v>
      </c>
      <c r="BP91">
        <v>23315.896999999899</v>
      </c>
      <c r="BQ91">
        <v>31135.768666666601</v>
      </c>
      <c r="BR91">
        <v>8592.32</v>
      </c>
      <c r="BS91">
        <v>1073705.1758145799</v>
      </c>
      <c r="BT91">
        <v>296302.897</v>
      </c>
      <c r="BU91">
        <v>525803.53949999902</v>
      </c>
      <c r="BV91">
        <v>145102.32</v>
      </c>
      <c r="BW91">
        <v>1644.7495018939301</v>
      </c>
      <c r="BX91">
        <v>453.89</v>
      </c>
      <c r="BY91">
        <v>9900</v>
      </c>
      <c r="BZ91">
        <v>2732.0336591229802</v>
      </c>
      <c r="CA91">
        <v>11544.749501893901</v>
      </c>
      <c r="CB91">
        <v>3185.9236591229801</v>
      </c>
      <c r="CC91">
        <v>0</v>
      </c>
      <c r="CD91">
        <v>0</v>
      </c>
      <c r="CE91">
        <v>8282194.9315902796</v>
      </c>
      <c r="CF91">
        <v>2285579.3257093299</v>
      </c>
      <c r="CG91">
        <v>1483237.1261666601</v>
      </c>
      <c r="CH91">
        <v>409318.56092405698</v>
      </c>
      <c r="CI91">
        <v>3623674.2424242301</v>
      </c>
      <c r="CJ91">
        <v>266532.95454545401</v>
      </c>
      <c r="CK91">
        <v>11905869.174014499</v>
      </c>
      <c r="CL91">
        <v>1749770.08071211</v>
      </c>
    </row>
    <row r="92" spans="1:90">
      <c r="A92" t="s">
        <v>181</v>
      </c>
      <c r="B92" t="s">
        <v>91</v>
      </c>
      <c r="C92">
        <v>2</v>
      </c>
      <c r="D92">
        <v>7.1960227272727098</v>
      </c>
      <c r="E92">
        <v>7.1960227272727098</v>
      </c>
      <c r="F92">
        <v>2.7176136363636298</v>
      </c>
      <c r="G92">
        <v>2.7176136363636298</v>
      </c>
      <c r="H92">
        <v>0.74855707989358</v>
      </c>
      <c r="I92">
        <v>14675.76</v>
      </c>
      <c r="J92">
        <v>5400.2378423583596</v>
      </c>
      <c r="K92">
        <v>28116</v>
      </c>
      <c r="L92">
        <v>10345.841522057201</v>
      </c>
      <c r="M92">
        <v>25712.5</v>
      </c>
      <c r="N92">
        <v>9461.4258833368294</v>
      </c>
      <c r="O92">
        <v>70431.428571428507</v>
      </c>
      <c r="P92">
        <v>25916.645261491602</v>
      </c>
      <c r="Q92">
        <v>138935.68857142801</v>
      </c>
      <c r="R92">
        <v>51124.1505092441</v>
      </c>
      <c r="S92">
        <v>1108800</v>
      </c>
      <c r="T92">
        <v>408005.01777127298</v>
      </c>
      <c r="U92">
        <v>2027524.95</v>
      </c>
      <c r="V92">
        <v>746068.13966130104</v>
      </c>
      <c r="W92">
        <v>693604.03200000001</v>
      </c>
      <c r="X92">
        <v>255225.40169767899</v>
      </c>
      <c r="Y92">
        <v>2721128.9819999998</v>
      </c>
      <c r="Z92">
        <v>1001293.54135898</v>
      </c>
      <c r="AA92">
        <v>3829928.9819999998</v>
      </c>
      <c r="AB92">
        <v>1409298.55913025</v>
      </c>
      <c r="AC92">
        <v>1250000</v>
      </c>
      <c r="AD92">
        <v>459962.366715451</v>
      </c>
      <c r="AE92">
        <v>5218864.6705714203</v>
      </c>
      <c r="AF92">
        <v>1920385.07635495</v>
      </c>
      <c r="AG92">
        <v>49492.08</v>
      </c>
      <c r="AH92">
        <v>18211.5954003763</v>
      </c>
      <c r="AI92">
        <v>35932.049999999901</v>
      </c>
      <c r="AJ92">
        <v>13221.9126071503</v>
      </c>
      <c r="AK92">
        <v>85424.13</v>
      </c>
      <c r="AL92">
        <v>31433.508007526601</v>
      </c>
      <c r="AM92">
        <v>660053.99999999895</v>
      </c>
      <c r="AN92">
        <v>242880</v>
      </c>
      <c r="AO92">
        <v>11957.4999999999</v>
      </c>
      <c r="AP92">
        <v>4399.99999999999</v>
      </c>
      <c r="AQ92">
        <v>672011.49999999895</v>
      </c>
      <c r="AR92">
        <v>247280</v>
      </c>
      <c r="AS92">
        <v>757435.62999999896</v>
      </c>
      <c r="AT92">
        <v>278713.50800752599</v>
      </c>
      <c r="AU92">
        <v>166320</v>
      </c>
      <c r="AV92">
        <v>61200.752665690998</v>
      </c>
      <c r="AW92">
        <v>1001616</v>
      </c>
      <c r="AX92">
        <v>368564.53272005002</v>
      </c>
      <c r="AY92">
        <v>50820</v>
      </c>
      <c r="AZ92">
        <v>18700.2299811833</v>
      </c>
      <c r="BA92">
        <v>26235</v>
      </c>
      <c r="BB92">
        <v>9653.6901526238798</v>
      </c>
      <c r="BC92">
        <v>293443.33333333302</v>
      </c>
      <c r="BD92">
        <v>107978.312077496</v>
      </c>
      <c r="BE92">
        <v>23320</v>
      </c>
      <c r="BF92">
        <v>8581.0579134434502</v>
      </c>
      <c r="BG92">
        <v>577700</v>
      </c>
      <c r="BH92">
        <v>212576.20740121201</v>
      </c>
      <c r="BI92">
        <v>2139454.3333333302</v>
      </c>
      <c r="BJ92">
        <v>787254.78291170194</v>
      </c>
      <c r="BK92">
        <v>741873.19374999905</v>
      </c>
      <c r="BL92">
        <v>272987</v>
      </c>
      <c r="BM92">
        <v>370981.43749999901</v>
      </c>
      <c r="BN92">
        <v>136510</v>
      </c>
      <c r="BO92">
        <v>63359.1753562499</v>
      </c>
      <c r="BP92">
        <v>23314.269</v>
      </c>
      <c r="BQ92">
        <v>23349.7390812499</v>
      </c>
      <c r="BR92">
        <v>8592.0010000000002</v>
      </c>
      <c r="BS92">
        <v>805232.36910624895</v>
      </c>
      <c r="BT92">
        <v>296301.26899999997</v>
      </c>
      <c r="BU92">
        <v>394331.17658124899</v>
      </c>
      <c r="BV92">
        <v>145102.00099999999</v>
      </c>
      <c r="BW92">
        <v>1233.4976534090799</v>
      </c>
      <c r="BX92">
        <v>453.89</v>
      </c>
      <c r="BY92">
        <v>9900</v>
      </c>
      <c r="BZ92">
        <v>3642.9019443863699</v>
      </c>
      <c r="CA92">
        <v>11133.497653409</v>
      </c>
      <c r="CB92">
        <v>4096.7919443863702</v>
      </c>
      <c r="CC92">
        <v>0</v>
      </c>
      <c r="CD92">
        <v>0</v>
      </c>
      <c r="CE92">
        <v>8174684.8706644196</v>
      </c>
      <c r="CF92">
        <v>3008037.9202110302</v>
      </c>
      <c r="CG92">
        <v>1151766.8065812399</v>
      </c>
      <c r="CH92">
        <v>423815.50900752598</v>
      </c>
      <c r="CI92">
        <v>2717613.6363636302</v>
      </c>
      <c r="CJ92">
        <v>1497114.1597871601</v>
      </c>
      <c r="CK92">
        <v>10892298.507028</v>
      </c>
      <c r="CL92">
        <v>2648880.9663684098</v>
      </c>
    </row>
    <row r="93" spans="1:90">
      <c r="A93" t="s">
        <v>182</v>
      </c>
      <c r="B93" t="s">
        <v>91</v>
      </c>
      <c r="C93">
        <v>2</v>
      </c>
      <c r="D93">
        <v>15.989772727272699</v>
      </c>
      <c r="E93">
        <v>15.989772727272699</v>
      </c>
      <c r="F93">
        <v>15.376704545454499</v>
      </c>
      <c r="G93">
        <v>15.376704545454499</v>
      </c>
      <c r="H93">
        <v>1.2205931818181699</v>
      </c>
      <c r="I93">
        <v>52995.8</v>
      </c>
      <c r="J93">
        <v>3446.4992055573998</v>
      </c>
      <c r="K93">
        <v>101530</v>
      </c>
      <c r="L93">
        <v>6602.84521302147</v>
      </c>
      <c r="M93">
        <v>88357.5</v>
      </c>
      <c r="N93">
        <v>5746.1922181576301</v>
      </c>
      <c r="O93">
        <v>254335.714285714</v>
      </c>
      <c r="P93">
        <v>16540.326539661401</v>
      </c>
      <c r="Q93">
        <v>497219.01428571402</v>
      </c>
      <c r="R93">
        <v>32335.863176397899</v>
      </c>
      <c r="S93">
        <v>4004000</v>
      </c>
      <c r="T93">
        <v>260393.89572479</v>
      </c>
      <c r="U93">
        <v>7321617.875</v>
      </c>
      <c r="V93">
        <v>476150.00036950799</v>
      </c>
      <c r="W93">
        <v>2504681.22666666</v>
      </c>
      <c r="X93">
        <v>162888.03750261699</v>
      </c>
      <c r="Y93">
        <v>9826299.1016666591</v>
      </c>
      <c r="Z93">
        <v>639038.03787212598</v>
      </c>
      <c r="AA93">
        <v>13830299.1016666</v>
      </c>
      <c r="AB93">
        <v>899431.93359691603</v>
      </c>
      <c r="AC93">
        <v>4200000</v>
      </c>
      <c r="AD93">
        <v>273140.45006096899</v>
      </c>
      <c r="AE93">
        <v>18527518.115952302</v>
      </c>
      <c r="AF93">
        <v>1204908.24683428</v>
      </c>
      <c r="AG93">
        <v>178721.4</v>
      </c>
      <c r="AH93">
        <v>11622.8675313158</v>
      </c>
      <c r="AI93">
        <v>28274.3999999999</v>
      </c>
      <c r="AJ93">
        <v>1838.78150981044</v>
      </c>
      <c r="AK93">
        <v>206995.8</v>
      </c>
      <c r="AL93">
        <v>13461.6490411262</v>
      </c>
      <c r="AM93">
        <v>3734693.9999999902</v>
      </c>
      <c r="AN93">
        <v>242880</v>
      </c>
      <c r="AO93">
        <v>67657.499999999898</v>
      </c>
      <c r="AP93">
        <v>4400</v>
      </c>
      <c r="AQ93">
        <v>3802351.4999999902</v>
      </c>
      <c r="AR93">
        <v>247280</v>
      </c>
      <c r="AS93">
        <v>4009347.29999999</v>
      </c>
      <c r="AT93">
        <v>260741.64904112599</v>
      </c>
      <c r="AU93">
        <v>430650</v>
      </c>
      <c r="AV93">
        <v>28006.6511473229</v>
      </c>
      <c r="AW93">
        <v>2593470</v>
      </c>
      <c r="AX93">
        <v>168662.27690943301</v>
      </c>
      <c r="AY93">
        <v>131587.5</v>
      </c>
      <c r="AZ93">
        <v>8557.5878505708897</v>
      </c>
      <c r="BA93">
        <v>37620</v>
      </c>
      <c r="BB93">
        <v>2446.5580312603902</v>
      </c>
      <c r="BC93">
        <v>420786.66666666599</v>
      </c>
      <c r="BD93">
        <v>27365.2046459495</v>
      </c>
      <c r="BE93">
        <v>33440</v>
      </c>
      <c r="BF93">
        <v>2174.7182500092299</v>
      </c>
      <c r="BG93">
        <v>828400</v>
      </c>
      <c r="BH93">
        <v>53873.7021025016</v>
      </c>
      <c r="BI93">
        <v>4475954.1666666605</v>
      </c>
      <c r="BJ93">
        <v>291086.69893704797</v>
      </c>
      <c r="BK93">
        <v>4197640.4437499903</v>
      </c>
      <c r="BL93">
        <v>272987</v>
      </c>
      <c r="BM93">
        <v>2099073.9374999902</v>
      </c>
      <c r="BN93">
        <v>136510</v>
      </c>
      <c r="BO93">
        <v>360327.26891249901</v>
      </c>
      <c r="BP93">
        <v>23433.322</v>
      </c>
      <c r="BQ93">
        <v>132433.97450624901</v>
      </c>
      <c r="BR93">
        <v>8612.6370000000006</v>
      </c>
      <c r="BS93">
        <v>4557967.7126624901</v>
      </c>
      <c r="BT93">
        <v>296420.32199999999</v>
      </c>
      <c r="BU93">
        <v>2231507.9120062399</v>
      </c>
      <c r="BV93">
        <v>145122.63699999999</v>
      </c>
      <c r="BW93">
        <v>6979.3324261363496</v>
      </c>
      <c r="BX93">
        <v>453.89</v>
      </c>
      <c r="BY93">
        <v>9900</v>
      </c>
      <c r="BZ93">
        <v>643.83106085799795</v>
      </c>
      <c r="CA93">
        <v>16879.332426136301</v>
      </c>
      <c r="CB93">
        <v>1097.7210608579901</v>
      </c>
      <c r="CC93">
        <v>0</v>
      </c>
      <c r="CD93">
        <v>0</v>
      </c>
      <c r="CE93">
        <v>27578319.3277076</v>
      </c>
      <c r="CF93">
        <v>1793512.9888321899</v>
      </c>
      <c r="CG93">
        <v>6240855.2120062402</v>
      </c>
      <c r="CH93">
        <v>405864.286041126</v>
      </c>
      <c r="CI93">
        <v>15376704.5454545</v>
      </c>
      <c r="CJ93">
        <v>2441186.3636363498</v>
      </c>
      <c r="CK93">
        <v>42955023.873162203</v>
      </c>
      <c r="CL93">
        <v>8682041.5756426007</v>
      </c>
    </row>
    <row r="94" spans="1:90">
      <c r="A94" t="s">
        <v>183</v>
      </c>
      <c r="B94" t="s">
        <v>91</v>
      </c>
      <c r="C94">
        <v>2</v>
      </c>
      <c r="D94">
        <v>19.8839015151514</v>
      </c>
      <c r="E94">
        <v>19.8839015151514</v>
      </c>
      <c r="F94">
        <v>18.158712121212101</v>
      </c>
      <c r="G94">
        <v>18.158712121212101</v>
      </c>
      <c r="H94">
        <v>23.011633347648601</v>
      </c>
      <c r="I94">
        <v>74194.12</v>
      </c>
      <c r="J94">
        <v>4085.8690585953</v>
      </c>
      <c r="K94">
        <v>142142</v>
      </c>
      <c r="L94">
        <v>7827.7577755063703</v>
      </c>
      <c r="M94">
        <v>140717.5</v>
      </c>
      <c r="N94">
        <v>7749.3105821982099</v>
      </c>
      <c r="O94">
        <v>356070</v>
      </c>
      <c r="P94">
        <v>19608.769477878101</v>
      </c>
      <c r="Q94">
        <v>713123.62</v>
      </c>
      <c r="R94">
        <v>39271.706894178002</v>
      </c>
      <c r="S94">
        <v>5605600</v>
      </c>
      <c r="T94">
        <v>308700.30663968797</v>
      </c>
      <c r="U94">
        <v>10250265.025</v>
      </c>
      <c r="V94">
        <v>564481.93883894105</v>
      </c>
      <c r="W94">
        <v>3506553.7173333298</v>
      </c>
      <c r="X94">
        <v>193105.85981684999</v>
      </c>
      <c r="Y94">
        <v>13756818.7423333</v>
      </c>
      <c r="Z94">
        <v>757587.79865579202</v>
      </c>
      <c r="AA94">
        <v>19362418.7423333</v>
      </c>
      <c r="AB94">
        <v>1066288.10529548</v>
      </c>
      <c r="AC94">
        <v>6925000</v>
      </c>
      <c r="AD94">
        <v>381359.64454827999</v>
      </c>
      <c r="AE94">
        <v>27000542.362333301</v>
      </c>
      <c r="AF94">
        <v>1486919.45673793</v>
      </c>
      <c r="AG94">
        <v>250209.96</v>
      </c>
      <c r="AH94">
        <v>13779.0586870815</v>
      </c>
      <c r="AI94">
        <v>68329.799999999901</v>
      </c>
      <c r="AJ94">
        <v>3762.92104549532</v>
      </c>
      <c r="AK94">
        <v>318539.76</v>
      </c>
      <c r="AL94">
        <v>17541.979732576801</v>
      </c>
      <c r="AM94">
        <v>4410387.9999999898</v>
      </c>
      <c r="AN94">
        <v>242880</v>
      </c>
      <c r="AO94">
        <v>79898.333333333198</v>
      </c>
      <c r="AP94">
        <v>4400</v>
      </c>
      <c r="AQ94">
        <v>4490286.33333332</v>
      </c>
      <c r="AR94">
        <v>247280</v>
      </c>
      <c r="AS94">
        <v>4808826.0933333198</v>
      </c>
      <c r="AT94">
        <v>264821.979732576</v>
      </c>
      <c r="AU94">
        <v>313830</v>
      </c>
      <c r="AV94">
        <v>17282.613321095501</v>
      </c>
      <c r="AW94">
        <v>1889954</v>
      </c>
      <c r="AX94">
        <v>104079.738000375</v>
      </c>
      <c r="AY94">
        <v>95892.5</v>
      </c>
      <c r="AZ94">
        <v>5280.7985147791996</v>
      </c>
      <c r="BA94">
        <v>69300</v>
      </c>
      <c r="BB94">
        <v>3816.3499447214199</v>
      </c>
      <c r="BC94">
        <v>775133.33333333302</v>
      </c>
      <c r="BD94">
        <v>42686.580863180301</v>
      </c>
      <c r="BE94">
        <v>61600</v>
      </c>
      <c r="BF94">
        <v>3392.3110619745898</v>
      </c>
      <c r="BG94">
        <v>1526000</v>
      </c>
      <c r="BH94">
        <v>84036.796762552403</v>
      </c>
      <c r="BI94">
        <v>4731709.8333333302</v>
      </c>
      <c r="BJ94">
        <v>260575.188468679</v>
      </c>
      <c r="BK94">
        <v>4957092.3458333202</v>
      </c>
      <c r="BL94">
        <v>272987</v>
      </c>
      <c r="BM94">
        <v>2478845.79166666</v>
      </c>
      <c r="BN94">
        <v>136510</v>
      </c>
      <c r="BO94">
        <v>425202.35109583201</v>
      </c>
      <c r="BP94">
        <v>23415.886999999901</v>
      </c>
      <c r="BQ94">
        <v>156337.268579166</v>
      </c>
      <c r="BR94">
        <v>8609.491</v>
      </c>
      <c r="BS94">
        <v>5382294.6969291596</v>
      </c>
      <c r="BT94">
        <v>296402.88699999999</v>
      </c>
      <c r="BU94">
        <v>2635183.0602458301</v>
      </c>
      <c r="BV94">
        <v>145119.49100000001</v>
      </c>
      <c r="BW94">
        <v>8242.0578446969594</v>
      </c>
      <c r="BX94">
        <v>453.88999999999902</v>
      </c>
      <c r="BY94">
        <v>9900</v>
      </c>
      <c r="BZ94">
        <v>545.19284924591705</v>
      </c>
      <c r="CA94">
        <v>18142.057844696901</v>
      </c>
      <c r="CB94">
        <v>999.08284924591703</v>
      </c>
      <c r="CC94">
        <v>0</v>
      </c>
      <c r="CD94">
        <v>0</v>
      </c>
      <c r="CE94">
        <v>37132688.950440504</v>
      </c>
      <c r="CF94">
        <v>2044896.61505586</v>
      </c>
      <c r="CG94">
        <v>7444009.1535791596</v>
      </c>
      <c r="CH94">
        <v>409941.47073257598</v>
      </c>
      <c r="CI94">
        <v>18158712.121212099</v>
      </c>
      <c r="CJ94">
        <v>46023266.695297301</v>
      </c>
      <c r="CK94">
        <v>55291401.071652599</v>
      </c>
      <c r="CL94">
        <v>53467275.848876499</v>
      </c>
    </row>
    <row r="95" spans="1:90">
      <c r="A95" t="s">
        <v>184</v>
      </c>
      <c r="B95" t="s">
        <v>91</v>
      </c>
      <c r="C95">
        <v>3</v>
      </c>
      <c r="D95">
        <v>20.172916666666602</v>
      </c>
      <c r="E95">
        <v>20.172916666666602</v>
      </c>
      <c r="F95">
        <v>14.115909090909</v>
      </c>
      <c r="G95">
        <v>14.115909090909</v>
      </c>
      <c r="H95">
        <v>0.99122386363636095</v>
      </c>
      <c r="I95">
        <v>51568.99</v>
      </c>
      <c r="J95">
        <v>3653.2531959426801</v>
      </c>
      <c r="K95">
        <v>98796.5</v>
      </c>
      <c r="L95">
        <v>6998.9470294638604</v>
      </c>
      <c r="M95">
        <v>92097.5</v>
      </c>
      <c r="N95">
        <v>6524.3761069070997</v>
      </c>
      <c r="O95">
        <v>247488.214285714</v>
      </c>
      <c r="P95">
        <v>17532.5735446328</v>
      </c>
      <c r="Q95">
        <v>489951.20428571402</v>
      </c>
      <c r="R95">
        <v>34709.149876946401</v>
      </c>
      <c r="S95">
        <v>3896200</v>
      </c>
      <c r="T95">
        <v>276014.81242956</v>
      </c>
      <c r="U95">
        <v>7124497.3937499998</v>
      </c>
      <c r="V95">
        <v>504714.03208018001</v>
      </c>
      <c r="W95">
        <v>2437247.5013333298</v>
      </c>
      <c r="X95">
        <v>172659.62012343699</v>
      </c>
      <c r="Y95">
        <v>9561744.8950833306</v>
      </c>
      <c r="Z95">
        <v>677373.65220361797</v>
      </c>
      <c r="AA95">
        <v>13457944.895083301</v>
      </c>
      <c r="AB95">
        <v>953388.46463317797</v>
      </c>
      <c r="AC95">
        <v>4025000</v>
      </c>
      <c r="AD95">
        <v>285139.26903880201</v>
      </c>
      <c r="AE95">
        <v>17972896.099369001</v>
      </c>
      <c r="AF95">
        <v>1273236.88354892</v>
      </c>
      <c r="AG95">
        <v>173909.67</v>
      </c>
      <c r="AH95">
        <v>12320.118306230799</v>
      </c>
      <c r="AI95">
        <v>38288.25</v>
      </c>
      <c r="AJ95">
        <v>2712.4182901304098</v>
      </c>
      <c r="AK95">
        <v>212197.92</v>
      </c>
      <c r="AL95">
        <v>15032.5365963613</v>
      </c>
      <c r="AM95">
        <v>3428471.9999999902</v>
      </c>
      <c r="AN95">
        <v>242879.99999999901</v>
      </c>
      <c r="AO95">
        <v>62109.999999999898</v>
      </c>
      <c r="AP95">
        <v>4400</v>
      </c>
      <c r="AQ95">
        <v>3490581.9999999902</v>
      </c>
      <c r="AR95">
        <v>247279.99999999901</v>
      </c>
      <c r="AS95">
        <v>3702779.9199999901</v>
      </c>
      <c r="AT95">
        <v>262312.53659636102</v>
      </c>
      <c r="AU95">
        <v>1213740</v>
      </c>
      <c r="AV95">
        <v>85983.835131218802</v>
      </c>
      <c r="AW95">
        <v>7309412</v>
      </c>
      <c r="AX95">
        <v>517813.76267911802</v>
      </c>
      <c r="AY95">
        <v>370865</v>
      </c>
      <c r="AZ95">
        <v>26272.838512316801</v>
      </c>
      <c r="BA95">
        <v>39105</v>
      </c>
      <c r="BB95">
        <v>2770.2785380775999</v>
      </c>
      <c r="BC95">
        <v>437396.66666666599</v>
      </c>
      <c r="BD95">
        <v>30986.0784629421</v>
      </c>
      <c r="BE95">
        <v>34760</v>
      </c>
      <c r="BF95">
        <v>2462.4698116245299</v>
      </c>
      <c r="BG95">
        <v>861100</v>
      </c>
      <c r="BH95">
        <v>61002.093060698797</v>
      </c>
      <c r="BI95">
        <v>10266378.666666601</v>
      </c>
      <c r="BJ95">
        <v>727291.35619599698</v>
      </c>
      <c r="BK95">
        <v>3853459.67499999</v>
      </c>
      <c r="BL95">
        <v>272987</v>
      </c>
      <c r="BM95">
        <v>1926962.74999999</v>
      </c>
      <c r="BN95">
        <v>136510</v>
      </c>
      <c r="BO95">
        <v>332441.13532499899</v>
      </c>
      <c r="BP95">
        <v>23550.812999999998</v>
      </c>
      <c r="BQ95">
        <v>121860.906924999</v>
      </c>
      <c r="BR95">
        <v>8632.8770000000004</v>
      </c>
      <c r="BS95">
        <v>4185900.8103249902</v>
      </c>
      <c r="BT95">
        <v>296537.81300000002</v>
      </c>
      <c r="BU95">
        <v>2048823.65692499</v>
      </c>
      <c r="BV95">
        <v>145142.87700000001</v>
      </c>
      <c r="BW95">
        <v>6407.0699772727203</v>
      </c>
      <c r="BX95">
        <v>453.89</v>
      </c>
      <c r="BY95">
        <v>9900</v>
      </c>
      <c r="BZ95">
        <v>701.33633875382395</v>
      </c>
      <c r="CA95">
        <v>16307.0699772727</v>
      </c>
      <c r="CB95">
        <v>1155.2263387538201</v>
      </c>
      <c r="CC95">
        <v>0</v>
      </c>
      <c r="CD95">
        <v>0</v>
      </c>
      <c r="CE95">
        <v>32441482.6463379</v>
      </c>
      <c r="CF95">
        <v>2298221.2790836701</v>
      </c>
      <c r="CG95">
        <v>5751603.5769249899</v>
      </c>
      <c r="CH95">
        <v>407455.413596361</v>
      </c>
      <c r="CI95">
        <v>14115909.090909</v>
      </c>
      <c r="CJ95">
        <v>1982447.7272727201</v>
      </c>
      <c r="CK95">
        <v>46557391.737246998</v>
      </c>
      <c r="CL95">
        <v>7734051.30419771</v>
      </c>
    </row>
    <row r="96" spans="1:90">
      <c r="A96" t="s">
        <v>185</v>
      </c>
      <c r="B96" t="s">
        <v>91</v>
      </c>
      <c r="C96">
        <v>2</v>
      </c>
      <c r="D96">
        <v>13.421590909090799</v>
      </c>
      <c r="E96">
        <v>13.421590909090799</v>
      </c>
      <c r="F96">
        <v>12.4912878787878</v>
      </c>
      <c r="G96">
        <v>12.4912878787878</v>
      </c>
      <c r="H96">
        <v>16.655880608327301</v>
      </c>
      <c r="I96">
        <v>51161.33</v>
      </c>
      <c r="J96">
        <v>4095.76102131789</v>
      </c>
      <c r="K96">
        <v>98015.5</v>
      </c>
      <c r="L96">
        <v>7846.7089183370299</v>
      </c>
      <c r="M96">
        <v>21505</v>
      </c>
      <c r="N96">
        <v>1721.5999029626701</v>
      </c>
      <c r="O96">
        <v>245531.78571428501</v>
      </c>
      <c r="P96">
        <v>19656.242662634999</v>
      </c>
      <c r="Q96">
        <v>416213.615714285</v>
      </c>
      <c r="R96">
        <v>33320.312505252601</v>
      </c>
      <c r="S96">
        <v>3865400</v>
      </c>
      <c r="T96">
        <v>309447.67565272702</v>
      </c>
      <c r="U96">
        <v>7068177.2562499996</v>
      </c>
      <c r="V96">
        <v>565848.55979925406</v>
      </c>
      <c r="W96">
        <v>2417980.7226666599</v>
      </c>
      <c r="X96">
        <v>193573.372588167</v>
      </c>
      <c r="Y96">
        <v>9486157.97891666</v>
      </c>
      <c r="Z96">
        <v>759421.93238742196</v>
      </c>
      <c r="AA96">
        <v>13351557.9789166</v>
      </c>
      <c r="AB96">
        <v>1068869.60804015</v>
      </c>
      <c r="AC96">
        <v>875000</v>
      </c>
      <c r="AD96">
        <v>70048.821906177094</v>
      </c>
      <c r="AE96">
        <v>14642771.594630901</v>
      </c>
      <c r="AF96">
        <v>1172238.74245158</v>
      </c>
      <c r="AG96">
        <v>172534.89</v>
      </c>
      <c r="AH96">
        <v>13812.4180368135</v>
      </c>
      <c r="AI96">
        <v>45356.849999999897</v>
      </c>
      <c r="AJ96">
        <v>3631.0787518573502</v>
      </c>
      <c r="AK96">
        <v>217891.74</v>
      </c>
      <c r="AL96">
        <v>17443.496788670898</v>
      </c>
      <c r="AM96">
        <v>3033883.9999999902</v>
      </c>
      <c r="AN96">
        <v>242880</v>
      </c>
      <c r="AO96">
        <v>54961.666666666599</v>
      </c>
      <c r="AP96">
        <v>4400</v>
      </c>
      <c r="AQ96">
        <v>3088845.66666666</v>
      </c>
      <c r="AR96">
        <v>247280</v>
      </c>
      <c r="AS96">
        <v>3306737.4066666602</v>
      </c>
      <c r="AT96">
        <v>264723.49678867002</v>
      </c>
      <c r="AU96">
        <v>379170</v>
      </c>
      <c r="AV96">
        <v>30354.7563453316</v>
      </c>
      <c r="AW96">
        <v>2283446</v>
      </c>
      <c r="AX96">
        <v>182803.08821299701</v>
      </c>
      <c r="AY96">
        <v>115857.5</v>
      </c>
      <c r="AZ96">
        <v>9275.0644388513301</v>
      </c>
      <c r="BA96">
        <v>51480</v>
      </c>
      <c r="BB96">
        <v>4121.2724019771304</v>
      </c>
      <c r="BC96">
        <v>575813.33333333302</v>
      </c>
      <c r="BD96">
        <v>46097.195014707198</v>
      </c>
      <c r="BE96">
        <v>45760</v>
      </c>
      <c r="BF96">
        <v>3663.3532462019002</v>
      </c>
      <c r="BG96">
        <v>1133600</v>
      </c>
      <c r="BH96">
        <v>90751.250871819793</v>
      </c>
      <c r="BI96">
        <v>4585126.8333333302</v>
      </c>
      <c r="BJ96">
        <v>367065.98053188599</v>
      </c>
      <c r="BK96">
        <v>3409959.2041666601</v>
      </c>
      <c r="BL96">
        <v>272987</v>
      </c>
      <c r="BM96">
        <v>1705185.70833333</v>
      </c>
      <c r="BN96">
        <v>136510</v>
      </c>
      <c r="BO96">
        <v>212170.720299999</v>
      </c>
      <c r="BP96">
        <v>16985.495999999999</v>
      </c>
      <c r="BQ96">
        <v>93437.581416666595</v>
      </c>
      <c r="BR96">
        <v>7480.22</v>
      </c>
      <c r="BS96">
        <v>3622129.9244666598</v>
      </c>
      <c r="BT96">
        <v>289972.49599999998</v>
      </c>
      <c r="BU96">
        <v>1798623.28974999</v>
      </c>
      <c r="BV96">
        <v>143990.22</v>
      </c>
      <c r="BW96">
        <v>5669.6706553030199</v>
      </c>
      <c r="BX96">
        <v>453.88999999999902</v>
      </c>
      <c r="BY96">
        <v>9900</v>
      </c>
      <c r="BZ96">
        <v>792.55238499560301</v>
      </c>
      <c r="CA96">
        <v>15569.670655303</v>
      </c>
      <c r="CB96">
        <v>1246.4423849955999</v>
      </c>
      <c r="CC96">
        <v>0</v>
      </c>
      <c r="CD96">
        <v>0</v>
      </c>
      <c r="CE96">
        <v>22865598.023086201</v>
      </c>
      <c r="CF96">
        <v>1830523.6613684599</v>
      </c>
      <c r="CG96">
        <v>5105360.6964166602</v>
      </c>
      <c r="CH96">
        <v>408713.71678866999</v>
      </c>
      <c r="CI96">
        <v>12491287.878787801</v>
      </c>
      <c r="CJ96">
        <v>33311761.216654699</v>
      </c>
      <c r="CK96">
        <v>35356885.901874103</v>
      </c>
      <c r="CL96">
        <v>38417121.913071401</v>
      </c>
    </row>
    <row r="97" spans="1:90">
      <c r="A97" t="s">
        <v>186</v>
      </c>
      <c r="B97" t="s">
        <v>91</v>
      </c>
      <c r="C97">
        <v>2</v>
      </c>
      <c r="D97">
        <v>10.4664772727272</v>
      </c>
      <c r="E97">
        <v>10.4664772727272</v>
      </c>
      <c r="F97">
        <v>10.007196969696899</v>
      </c>
      <c r="G97">
        <v>10.007196969696899</v>
      </c>
      <c r="H97">
        <v>13.5758311306524</v>
      </c>
      <c r="I97">
        <v>37912.379999999997</v>
      </c>
      <c r="J97">
        <v>3788.5114198115002</v>
      </c>
      <c r="K97">
        <v>72633</v>
      </c>
      <c r="L97">
        <v>7258.0763844203002</v>
      </c>
      <c r="M97">
        <v>24777.5</v>
      </c>
      <c r="N97">
        <v>2475.9680532949701</v>
      </c>
      <c r="O97">
        <v>181947.85714285701</v>
      </c>
      <c r="P97">
        <v>18181.700399604098</v>
      </c>
      <c r="Q97">
        <v>317270.73714285699</v>
      </c>
      <c r="R97">
        <v>31704.256257130899</v>
      </c>
      <c r="S97">
        <v>2864400</v>
      </c>
      <c r="T97">
        <v>286233.998258829</v>
      </c>
      <c r="U97">
        <v>5237772.7874999996</v>
      </c>
      <c r="V97">
        <v>523400.58893220802</v>
      </c>
      <c r="W97">
        <v>1791810.416</v>
      </c>
      <c r="X97">
        <v>179052.17828986701</v>
      </c>
      <c r="Y97">
        <v>7029583.2034999998</v>
      </c>
      <c r="Z97">
        <v>702452.76722207502</v>
      </c>
      <c r="AA97">
        <v>9893983.2034999896</v>
      </c>
      <c r="AB97">
        <v>988686.76548090403</v>
      </c>
      <c r="AC97">
        <v>1075000</v>
      </c>
      <c r="AD97">
        <v>107422.688216813</v>
      </c>
      <c r="AE97">
        <v>11286253.9406428</v>
      </c>
      <c r="AF97">
        <v>1127813.7099548399</v>
      </c>
      <c r="AG97">
        <v>127854.54</v>
      </c>
      <c r="AH97">
        <v>12776.258965138701</v>
      </c>
      <c r="AI97">
        <v>35343</v>
      </c>
      <c r="AJ97">
        <v>3531.7582043226398</v>
      </c>
      <c r="AK97">
        <v>163197.54</v>
      </c>
      <c r="AL97">
        <v>16308.0171694613</v>
      </c>
      <c r="AM97">
        <v>2430547.9999999902</v>
      </c>
      <c r="AN97">
        <v>242880</v>
      </c>
      <c r="AO97">
        <v>44031.666666666599</v>
      </c>
      <c r="AP97">
        <v>4400</v>
      </c>
      <c r="AQ97">
        <v>2474579.66666666</v>
      </c>
      <c r="AR97">
        <v>247280</v>
      </c>
      <c r="AS97">
        <v>2637777.20666666</v>
      </c>
      <c r="AT97">
        <v>263588.017169461</v>
      </c>
      <c r="AU97">
        <v>258390</v>
      </c>
      <c r="AV97">
        <v>25820.417124039501</v>
      </c>
      <c r="AW97">
        <v>1556082</v>
      </c>
      <c r="AX97">
        <v>155496.289791438</v>
      </c>
      <c r="AY97">
        <v>78952.5</v>
      </c>
      <c r="AZ97">
        <v>7889.5718990120804</v>
      </c>
      <c r="BA97">
        <v>42075</v>
      </c>
      <c r="BB97">
        <v>4204.4740527650501</v>
      </c>
      <c r="BC97">
        <v>470616.66666666599</v>
      </c>
      <c r="BD97">
        <v>47027.820886483198</v>
      </c>
      <c r="BE97">
        <v>37400</v>
      </c>
      <c r="BF97">
        <v>3737.3102691244899</v>
      </c>
      <c r="BG97">
        <v>926499.99999999895</v>
      </c>
      <c r="BH97">
        <v>92583.368030584097</v>
      </c>
      <c r="BI97">
        <v>3370016.16666666</v>
      </c>
      <c r="BJ97">
        <v>336759.25205344602</v>
      </c>
      <c r="BK97">
        <v>2731834.6791666602</v>
      </c>
      <c r="BL97">
        <v>272986.99999999901</v>
      </c>
      <c r="BM97">
        <v>1366082.45833333</v>
      </c>
      <c r="BN97">
        <v>136510</v>
      </c>
      <c r="BO97">
        <v>185525.88639166599</v>
      </c>
      <c r="BP97">
        <v>18539.245999999999</v>
      </c>
      <c r="BQ97">
        <v>77589.520783333195</v>
      </c>
      <c r="BR97">
        <v>7753.3720000000003</v>
      </c>
      <c r="BS97">
        <v>2917360.5655583302</v>
      </c>
      <c r="BT97">
        <v>291526.245999999</v>
      </c>
      <c r="BU97">
        <v>1443671.9791166601</v>
      </c>
      <c r="BV97">
        <v>144263.372</v>
      </c>
      <c r="BW97">
        <v>4542.1666325757496</v>
      </c>
      <c r="BX97">
        <v>453.88999999999902</v>
      </c>
      <c r="BY97">
        <v>9900</v>
      </c>
      <c r="BZ97">
        <v>989.288012415308</v>
      </c>
      <c r="CA97">
        <v>14442.1666325757</v>
      </c>
      <c r="CB97">
        <v>1443.1780124152999</v>
      </c>
      <c r="CC97">
        <v>0</v>
      </c>
      <c r="CD97">
        <v>0</v>
      </c>
      <c r="CE97">
        <v>17588072.839500401</v>
      </c>
      <c r="CF97">
        <v>1757542.38602071</v>
      </c>
      <c r="CG97">
        <v>4081449.1857833299</v>
      </c>
      <c r="CH97">
        <v>407851.38916946098</v>
      </c>
      <c r="CI97">
        <v>10007196.9696969</v>
      </c>
      <c r="CJ97">
        <v>27151662.2613049</v>
      </c>
      <c r="CK97">
        <v>27595269.809197299</v>
      </c>
      <c r="CL97">
        <v>31233111.447088201</v>
      </c>
    </row>
    <row r="98" spans="1:90">
      <c r="A98" t="s">
        <v>187</v>
      </c>
      <c r="B98" t="s">
        <v>91</v>
      </c>
      <c r="C98">
        <v>2</v>
      </c>
      <c r="D98">
        <v>4.2929924242424198</v>
      </c>
      <c r="E98">
        <v>4.2929924242424198</v>
      </c>
      <c r="F98">
        <v>4.2816287878787804</v>
      </c>
      <c r="G98">
        <v>4.2816287878787804</v>
      </c>
      <c r="H98">
        <v>6.1550734299613703</v>
      </c>
      <c r="I98">
        <v>15898.74</v>
      </c>
      <c r="J98">
        <v>3713.2457734330101</v>
      </c>
      <c r="K98">
        <v>30458.999999999902</v>
      </c>
      <c r="L98">
        <v>7113.8815411155801</v>
      </c>
      <c r="M98">
        <v>2805</v>
      </c>
      <c r="N98">
        <v>655.12451895430604</v>
      </c>
      <c r="O98">
        <v>76300.714285714203</v>
      </c>
      <c r="P98">
        <v>17820.487965168799</v>
      </c>
      <c r="Q98">
        <v>125463.454285714</v>
      </c>
      <c r="R98">
        <v>29302.739798671701</v>
      </c>
      <c r="S98">
        <v>1201200</v>
      </c>
      <c r="T98">
        <v>280547.44105807901</v>
      </c>
      <c r="U98">
        <v>2196485.3624999998</v>
      </c>
      <c r="V98">
        <v>513002.28752156399</v>
      </c>
      <c r="W98">
        <v>751404.36800000002</v>
      </c>
      <c r="X98">
        <v>175494.98221966601</v>
      </c>
      <c r="Y98">
        <v>2947889.7305000001</v>
      </c>
      <c r="Z98">
        <v>688497.26974123099</v>
      </c>
      <c r="AA98">
        <v>4149089.7305000001</v>
      </c>
      <c r="AB98">
        <v>969044.71079931001</v>
      </c>
      <c r="AC98">
        <v>75000</v>
      </c>
      <c r="AD98">
        <v>17516.698367762201</v>
      </c>
      <c r="AE98">
        <v>4349553.1847857097</v>
      </c>
      <c r="AF98">
        <v>1015864.14896574</v>
      </c>
      <c r="AG98">
        <v>53616.42</v>
      </c>
      <c r="AH98">
        <v>12522.435422656699</v>
      </c>
      <c r="AI98">
        <v>3534.2999999999902</v>
      </c>
      <c r="AJ98">
        <v>825.45689388242602</v>
      </c>
      <c r="AK98">
        <v>57150.720000000001</v>
      </c>
      <c r="AL98">
        <v>13347.892316539101</v>
      </c>
      <c r="AM98">
        <v>1039921.99999999</v>
      </c>
      <c r="AN98">
        <v>242879.99999999901</v>
      </c>
      <c r="AO98">
        <v>18839.166666666599</v>
      </c>
      <c r="AP98">
        <v>4400</v>
      </c>
      <c r="AQ98">
        <v>1058761.16666666</v>
      </c>
      <c r="AR98">
        <v>247279.99999999901</v>
      </c>
      <c r="AS98">
        <v>1115911.88666666</v>
      </c>
      <c r="AT98">
        <v>260627.89231653899</v>
      </c>
      <c r="AU98">
        <v>42570</v>
      </c>
      <c r="AV98">
        <v>9942.4779935418301</v>
      </c>
      <c r="AW98">
        <v>256366</v>
      </c>
      <c r="AX98">
        <v>59875.811916662999</v>
      </c>
      <c r="AY98">
        <v>13007.5</v>
      </c>
      <c r="AZ98">
        <v>3037.9793869155601</v>
      </c>
      <c r="BA98">
        <v>3960</v>
      </c>
      <c r="BB98">
        <v>924.88167381784399</v>
      </c>
      <c r="BC98">
        <v>44293.333333333299</v>
      </c>
      <c r="BD98">
        <v>10344.9727960366</v>
      </c>
      <c r="BE98">
        <v>3520</v>
      </c>
      <c r="BF98">
        <v>822.11704339363905</v>
      </c>
      <c r="BG98">
        <v>87200</v>
      </c>
      <c r="BH98">
        <v>20366.081302251499</v>
      </c>
      <c r="BI98">
        <v>450916.83333333302</v>
      </c>
      <c r="BJ98">
        <v>105314.32211261999</v>
      </c>
      <c r="BK98">
        <v>1168828.99791666</v>
      </c>
      <c r="BL98">
        <v>272986.99999999901</v>
      </c>
      <c r="BM98">
        <v>584485.14583333198</v>
      </c>
      <c r="BN98">
        <v>136510</v>
      </c>
      <c r="BO98">
        <v>70994.834408333205</v>
      </c>
      <c r="BP98">
        <v>16581.268</v>
      </c>
      <c r="BQ98">
        <v>31726.192820833301</v>
      </c>
      <c r="BR98">
        <v>7409.8419999999996</v>
      </c>
      <c r="BS98">
        <v>1239823.8323249901</v>
      </c>
      <c r="BT98">
        <v>289568.26799999899</v>
      </c>
      <c r="BU98">
        <v>616211.33865416597</v>
      </c>
      <c r="BV98">
        <v>143919.842</v>
      </c>
      <c r="BW98">
        <v>1943.3884905303</v>
      </c>
      <c r="BX98">
        <v>453.89</v>
      </c>
      <c r="BY98">
        <v>9900</v>
      </c>
      <c r="BZ98">
        <v>2312.2041845446101</v>
      </c>
      <c r="CA98">
        <v>11843.3884905303</v>
      </c>
      <c r="CB98">
        <v>2766.09418454461</v>
      </c>
      <c r="CC98">
        <v>0</v>
      </c>
      <c r="CD98">
        <v>0</v>
      </c>
      <c r="CE98">
        <v>6052137.23893457</v>
      </c>
      <c r="CF98">
        <v>1413512.8332628999</v>
      </c>
      <c r="CG98">
        <v>1732123.22532083</v>
      </c>
      <c r="CH98">
        <v>404547.73431653902</v>
      </c>
      <c r="CI98">
        <v>4281628.7878787797</v>
      </c>
      <c r="CJ98">
        <v>12310146.8599227</v>
      </c>
      <c r="CK98">
        <v>10333766.0268133</v>
      </c>
      <c r="CL98">
        <v>14042270.085243501</v>
      </c>
    </row>
    <row r="99" spans="1:90">
      <c r="A99" t="s">
        <v>188</v>
      </c>
      <c r="B99" t="s">
        <v>91</v>
      </c>
      <c r="C99">
        <v>3</v>
      </c>
      <c r="D99">
        <v>11.979356060605999</v>
      </c>
      <c r="E99">
        <v>11.979356060605999</v>
      </c>
      <c r="F99">
        <v>11.8649621212121</v>
      </c>
      <c r="G99">
        <v>11.8649621212121</v>
      </c>
      <c r="H99">
        <v>14.426901952643201</v>
      </c>
      <c r="I99">
        <v>38320.04</v>
      </c>
      <c r="J99">
        <v>3229.68077002889</v>
      </c>
      <c r="K99">
        <v>73414</v>
      </c>
      <c r="L99">
        <v>6187.4618098233004</v>
      </c>
      <c r="M99">
        <v>21972.5</v>
      </c>
      <c r="N99">
        <v>1851.8811754752801</v>
      </c>
      <c r="O99">
        <v>183904.28571428501</v>
      </c>
      <c r="P99">
        <v>15499.7785779275</v>
      </c>
      <c r="Q99">
        <v>317610.82571428502</v>
      </c>
      <c r="R99">
        <v>26768.802333255</v>
      </c>
      <c r="S99">
        <v>2895200</v>
      </c>
      <c r="T99">
        <v>244012.57841556601</v>
      </c>
      <c r="U99">
        <v>5294092.9249999998</v>
      </c>
      <c r="V99">
        <v>446195.51844461798</v>
      </c>
      <c r="W99">
        <v>1811077.1946666599</v>
      </c>
      <c r="X99">
        <v>152640.79026673199</v>
      </c>
      <c r="Y99">
        <v>7105170.1196666602</v>
      </c>
      <c r="Z99">
        <v>598836.30871135101</v>
      </c>
      <c r="AA99">
        <v>10000370.119666601</v>
      </c>
      <c r="AB99">
        <v>842848.88712691795</v>
      </c>
      <c r="AC99">
        <v>925000</v>
      </c>
      <c r="AD99">
        <v>77960.636582757405</v>
      </c>
      <c r="AE99">
        <v>11242980.9453809</v>
      </c>
      <c r="AF99">
        <v>947578.32604293001</v>
      </c>
      <c r="AG99">
        <v>129229.32</v>
      </c>
      <c r="AH99">
        <v>10891.675732277599</v>
      </c>
      <c r="AI99">
        <v>24740.1</v>
      </c>
      <c r="AJ99">
        <v>2085.13940013089</v>
      </c>
      <c r="AK99">
        <v>153969.42000000001</v>
      </c>
      <c r="AL99">
        <v>12976.815132408499</v>
      </c>
      <c r="AM99">
        <v>2881761.9999999902</v>
      </c>
      <c r="AN99">
        <v>242879.99999999901</v>
      </c>
      <c r="AO99">
        <v>52205.833333333299</v>
      </c>
      <c r="AP99">
        <v>4400</v>
      </c>
      <c r="AQ99">
        <v>2933967.8333333302</v>
      </c>
      <c r="AR99">
        <v>247279.99999999901</v>
      </c>
      <c r="AS99">
        <v>3087937.2533333302</v>
      </c>
      <c r="AT99">
        <v>260256.815132408</v>
      </c>
      <c r="AU99">
        <v>1769130</v>
      </c>
      <c r="AV99">
        <v>149105.40648394899</v>
      </c>
      <c r="AW99">
        <v>10654094</v>
      </c>
      <c r="AX99">
        <v>897945.89238112001</v>
      </c>
      <c r="AY99">
        <v>540567.5</v>
      </c>
      <c r="AZ99">
        <v>45559.985314540201</v>
      </c>
      <c r="BA99">
        <v>27720</v>
      </c>
      <c r="BB99">
        <v>2336.2906444043601</v>
      </c>
      <c r="BC99">
        <v>310053.33333333302</v>
      </c>
      <c r="BD99">
        <v>26131.843504078399</v>
      </c>
      <c r="BE99">
        <v>24640</v>
      </c>
      <c r="BF99">
        <v>2076.7027950260999</v>
      </c>
      <c r="BG99">
        <v>610400</v>
      </c>
      <c r="BH99">
        <v>51445.591967692002</v>
      </c>
      <c r="BI99">
        <v>13936604.8333333</v>
      </c>
      <c r="BJ99">
        <v>1174601.71309081</v>
      </c>
      <c r="BK99">
        <v>3238980.41458333</v>
      </c>
      <c r="BL99">
        <v>272986.99999999901</v>
      </c>
      <c r="BM99">
        <v>1619685.97916666</v>
      </c>
      <c r="BN99">
        <v>136510</v>
      </c>
      <c r="BO99">
        <v>196752.170035416</v>
      </c>
      <c r="BP99">
        <v>16582.620999999999</v>
      </c>
      <c r="BQ99">
        <v>87916.711566666607</v>
      </c>
      <c r="BR99">
        <v>7409.7759999999998</v>
      </c>
      <c r="BS99">
        <v>3435732.5846187398</v>
      </c>
      <c r="BT99">
        <v>289569.620999999</v>
      </c>
      <c r="BU99">
        <v>1707602.6907333301</v>
      </c>
      <c r="BV99">
        <v>143919.77600000001</v>
      </c>
      <c r="BW99">
        <v>5385.3876571969604</v>
      </c>
      <c r="BX99">
        <v>453.89</v>
      </c>
      <c r="BY99">
        <v>9900</v>
      </c>
      <c r="BZ99">
        <v>834.38951585870097</v>
      </c>
      <c r="CA99">
        <v>15285.387657196899</v>
      </c>
      <c r="CB99">
        <v>1288.2795158587001</v>
      </c>
      <c r="CC99">
        <v>0</v>
      </c>
      <c r="CD99">
        <v>0</v>
      </c>
      <c r="CE99">
        <v>28630603.750990201</v>
      </c>
      <c r="CF99">
        <v>2413037.9396496001</v>
      </c>
      <c r="CG99">
        <v>4795539.9440666595</v>
      </c>
      <c r="CH99">
        <v>404176.59113240801</v>
      </c>
      <c r="CI99">
        <v>11864962.121212101</v>
      </c>
      <c r="CJ99">
        <v>28853803.905286402</v>
      </c>
      <c r="CK99">
        <v>40495565.8722023</v>
      </c>
      <c r="CL99">
        <v>33649343.849353097</v>
      </c>
    </row>
    <row r="100" spans="1:90">
      <c r="A100" t="s">
        <v>189</v>
      </c>
      <c r="B100" t="s">
        <v>91</v>
      </c>
      <c r="C100">
        <v>2</v>
      </c>
      <c r="D100">
        <v>17.9039772727272</v>
      </c>
      <c r="E100">
        <v>17.9039772727272</v>
      </c>
      <c r="F100">
        <v>17.882007575757498</v>
      </c>
      <c r="G100">
        <v>17.882007575757498</v>
      </c>
      <c r="H100">
        <v>26.058814059818701</v>
      </c>
      <c r="I100">
        <v>52995.8</v>
      </c>
      <c r="J100">
        <v>2963.63815838249</v>
      </c>
      <c r="K100">
        <v>101530</v>
      </c>
      <c r="L100">
        <v>5677.7741296588501</v>
      </c>
      <c r="M100">
        <v>1870</v>
      </c>
      <c r="N100">
        <v>104.57438808689101</v>
      </c>
      <c r="O100">
        <v>254335.714285714</v>
      </c>
      <c r="P100">
        <v>14222.9955561876</v>
      </c>
      <c r="Q100">
        <v>410731.51428571402</v>
      </c>
      <c r="R100">
        <v>22968.982232315899</v>
      </c>
      <c r="S100">
        <v>4004000</v>
      </c>
      <c r="T100">
        <v>223912.219197814</v>
      </c>
      <c r="U100">
        <v>7321617.875</v>
      </c>
      <c r="V100">
        <v>409440.486141267</v>
      </c>
      <c r="W100">
        <v>2504681.22666666</v>
      </c>
      <c r="X100">
        <v>140067.11584566301</v>
      </c>
      <c r="Y100">
        <v>9826299.1016666591</v>
      </c>
      <c r="Z100">
        <v>549507.60198693001</v>
      </c>
      <c r="AA100">
        <v>13830299.1016666</v>
      </c>
      <c r="AB100">
        <v>773419.82118474401</v>
      </c>
      <c r="AC100">
        <v>50000</v>
      </c>
      <c r="AD100">
        <v>2796.1066333393301</v>
      </c>
      <c r="AE100">
        <v>14291030.6159523</v>
      </c>
      <c r="AF100">
        <v>799184.91005039995</v>
      </c>
      <c r="AG100">
        <v>178721.4</v>
      </c>
      <c r="AH100">
        <v>9994.4818411938504</v>
      </c>
      <c r="AI100">
        <v>14726.25</v>
      </c>
      <c r="AJ100">
        <v>823.52330618426799</v>
      </c>
      <c r="AK100">
        <v>193447.65</v>
      </c>
      <c r="AL100">
        <v>10818.0051473781</v>
      </c>
      <c r="AM100">
        <v>4343181.9999999898</v>
      </c>
      <c r="AN100">
        <v>242879.99999999901</v>
      </c>
      <c r="AO100">
        <v>78680.833333333299</v>
      </c>
      <c r="AP100">
        <v>4400</v>
      </c>
      <c r="AQ100">
        <v>4421862.8333333302</v>
      </c>
      <c r="AR100">
        <v>247279.99999999901</v>
      </c>
      <c r="AS100">
        <v>4615310.4833333297</v>
      </c>
      <c r="AT100">
        <v>258098.00514737799</v>
      </c>
      <c r="AU100">
        <v>29700</v>
      </c>
      <c r="AV100">
        <v>1660.8873402035599</v>
      </c>
      <c r="AW100">
        <v>178860</v>
      </c>
      <c r="AX100">
        <v>10002.232648781401</v>
      </c>
      <c r="AY100">
        <v>9075</v>
      </c>
      <c r="AZ100">
        <v>507.49335395108898</v>
      </c>
      <c r="BA100">
        <v>23760</v>
      </c>
      <c r="BB100">
        <v>1328.7098721628499</v>
      </c>
      <c r="BC100">
        <v>265760</v>
      </c>
      <c r="BD100">
        <v>14861.8659775252</v>
      </c>
      <c r="BE100">
        <v>21120</v>
      </c>
      <c r="BF100">
        <v>1181.07544192253</v>
      </c>
      <c r="BG100">
        <v>523199.99999999901</v>
      </c>
      <c r="BH100">
        <v>29258.459811262801</v>
      </c>
      <c r="BI100">
        <v>1051475</v>
      </c>
      <c r="BJ100">
        <v>58800.724445809501</v>
      </c>
      <c r="BK100">
        <v>4881555.60208333</v>
      </c>
      <c r="BL100">
        <v>272986.99999999901</v>
      </c>
      <c r="BM100">
        <v>2441072.85416666</v>
      </c>
      <c r="BN100">
        <v>136510</v>
      </c>
      <c r="BO100">
        <v>303940.518529166</v>
      </c>
      <c r="BP100">
        <v>16997.002</v>
      </c>
      <c r="BQ100">
        <v>133793.806552083</v>
      </c>
      <c r="BR100">
        <v>7482.0349999999999</v>
      </c>
      <c r="BS100">
        <v>5185496.12061249</v>
      </c>
      <c r="BT100">
        <v>289984.00199999899</v>
      </c>
      <c r="BU100">
        <v>2574866.66071874</v>
      </c>
      <c r="BV100">
        <v>143992.035</v>
      </c>
      <c r="BW100">
        <v>8116.4644185606003</v>
      </c>
      <c r="BX100">
        <v>453.89</v>
      </c>
      <c r="BY100">
        <v>9900</v>
      </c>
      <c r="BZ100">
        <v>553.62911340118796</v>
      </c>
      <c r="CA100">
        <v>18016.464418560601</v>
      </c>
      <c r="CB100">
        <v>1007.51911340118</v>
      </c>
      <c r="CC100">
        <v>0</v>
      </c>
      <c r="CD100">
        <v>0</v>
      </c>
      <c r="CE100">
        <v>20546018.200983401</v>
      </c>
      <c r="CF100">
        <v>1148977.15560961</v>
      </c>
      <c r="CG100">
        <v>7190177.1440520696</v>
      </c>
      <c r="CH100">
        <v>402090.04014737799</v>
      </c>
      <c r="CI100">
        <v>17882007.5757575</v>
      </c>
      <c r="CJ100">
        <v>52117628.1196374</v>
      </c>
      <c r="CK100">
        <v>38428025.776740998</v>
      </c>
      <c r="CL100">
        <v>59307805.263689399</v>
      </c>
    </row>
    <row r="101" spans="1:90">
      <c r="A101" t="s">
        <v>190</v>
      </c>
      <c r="B101" t="s">
        <v>91</v>
      </c>
      <c r="C101">
        <v>3</v>
      </c>
      <c r="D101">
        <v>9.8857954545454394</v>
      </c>
      <c r="E101">
        <v>9.8857954545454394</v>
      </c>
      <c r="F101">
        <v>9.5873106060605906</v>
      </c>
      <c r="G101">
        <v>9.5873106060605906</v>
      </c>
      <c r="H101">
        <v>8.5855672228988897</v>
      </c>
      <c r="I101">
        <v>36893.230000000003</v>
      </c>
      <c r="J101">
        <v>3848.1312972876899</v>
      </c>
      <c r="K101">
        <v>70680.5</v>
      </c>
      <c r="L101">
        <v>7372.2968728393398</v>
      </c>
      <c r="M101">
        <v>35530</v>
      </c>
      <c r="N101">
        <v>3705.9402224373298</v>
      </c>
      <c r="O101">
        <v>177056.78571428501</v>
      </c>
      <c r="P101">
        <v>18467.826170392302</v>
      </c>
      <c r="Q101">
        <v>320160.51571428502</v>
      </c>
      <c r="R101">
        <v>33394.194562956603</v>
      </c>
      <c r="S101">
        <v>2787400</v>
      </c>
      <c r="T101">
        <v>290738.46822465002</v>
      </c>
      <c r="U101">
        <v>5096972.4437499996</v>
      </c>
      <c r="V101">
        <v>531637.35412180703</v>
      </c>
      <c r="W101">
        <v>1743643.4693333299</v>
      </c>
      <c r="X101">
        <v>181869.925882143</v>
      </c>
      <c r="Y101">
        <v>6840615.9130833298</v>
      </c>
      <c r="Z101">
        <v>713507.28000395105</v>
      </c>
      <c r="AA101">
        <v>9628015.9130833298</v>
      </c>
      <c r="AB101">
        <v>1004245.7482286</v>
      </c>
      <c r="AC101">
        <v>1225000</v>
      </c>
      <c r="AD101">
        <v>127773.058612038</v>
      </c>
      <c r="AE101">
        <v>11173176.428797601</v>
      </c>
      <c r="AF101">
        <v>1165413.00140359</v>
      </c>
      <c r="AG101">
        <v>124417.59</v>
      </c>
      <c r="AH101">
        <v>12977.3191995417</v>
      </c>
      <c r="AI101">
        <v>22383.8999999999</v>
      </c>
      <c r="AJ101">
        <v>2334.7423401355099</v>
      </c>
      <c r="AK101">
        <v>146801.49</v>
      </c>
      <c r="AL101">
        <v>15312.061539677199</v>
      </c>
      <c r="AM101">
        <v>2328565.9999999902</v>
      </c>
      <c r="AN101">
        <v>242880</v>
      </c>
      <c r="AO101">
        <v>42184.166666666599</v>
      </c>
      <c r="AP101">
        <v>4400</v>
      </c>
      <c r="AQ101">
        <v>2370750.16666666</v>
      </c>
      <c r="AR101">
        <v>247280</v>
      </c>
      <c r="AS101">
        <v>2517551.6566666602</v>
      </c>
      <c r="AT101">
        <v>262592.06153967697</v>
      </c>
      <c r="AU101">
        <v>713790</v>
      </c>
      <c r="AV101">
        <v>74451.535923826101</v>
      </c>
      <c r="AW101">
        <v>4298602</v>
      </c>
      <c r="AX101">
        <v>448363.69411904103</v>
      </c>
      <c r="AY101">
        <v>218102.5</v>
      </c>
      <c r="AZ101">
        <v>22749.080421169099</v>
      </c>
      <c r="BA101">
        <v>24750</v>
      </c>
      <c r="BB101">
        <v>2581.5373066513898</v>
      </c>
      <c r="BC101">
        <v>276833.33333333302</v>
      </c>
      <c r="BD101">
        <v>28874.972837360001</v>
      </c>
      <c r="BE101">
        <v>22000</v>
      </c>
      <c r="BF101">
        <v>2294.69982813457</v>
      </c>
      <c r="BG101">
        <v>545000</v>
      </c>
      <c r="BH101">
        <v>56845.973015151802</v>
      </c>
      <c r="BI101">
        <v>6099077.8333333302</v>
      </c>
      <c r="BJ101">
        <v>636161.493451335</v>
      </c>
      <c r="BK101">
        <v>2617211.1604166599</v>
      </c>
      <c r="BL101">
        <v>272986.99999999901</v>
      </c>
      <c r="BM101">
        <v>1308763.77083333</v>
      </c>
      <c r="BN101">
        <v>136510</v>
      </c>
      <c r="BO101">
        <v>158931.06258541599</v>
      </c>
      <c r="BP101">
        <v>16577.231</v>
      </c>
      <c r="BQ101">
        <v>71034.023710416601</v>
      </c>
      <c r="BR101">
        <v>7409.1710000000003</v>
      </c>
      <c r="BS101">
        <v>2776142.2230020799</v>
      </c>
      <c r="BT101">
        <v>289564.23099999898</v>
      </c>
      <c r="BU101">
        <v>1379797.7945437401</v>
      </c>
      <c r="BV101">
        <v>143919.171</v>
      </c>
      <c r="BW101">
        <v>4351.5844109848404</v>
      </c>
      <c r="BX101">
        <v>453.89</v>
      </c>
      <c r="BY101">
        <v>9900</v>
      </c>
      <c r="BZ101">
        <v>1032.6149226605501</v>
      </c>
      <c r="CA101">
        <v>14251.5844109848</v>
      </c>
      <c r="CB101">
        <v>1486.5049226605499</v>
      </c>
      <c r="CC101">
        <v>0</v>
      </c>
      <c r="CD101">
        <v>0</v>
      </c>
      <c r="CE101">
        <v>20062648.069543999</v>
      </c>
      <c r="CF101">
        <v>2092625.2307775901</v>
      </c>
      <c r="CG101">
        <v>3897349.4512104099</v>
      </c>
      <c r="CH101">
        <v>406511.232539677</v>
      </c>
      <c r="CI101">
        <v>9587310.6060605906</v>
      </c>
      <c r="CJ101">
        <v>17171134.4457977</v>
      </c>
      <c r="CK101">
        <v>29649958.6756046</v>
      </c>
      <c r="CL101">
        <v>21068483.897008199</v>
      </c>
    </row>
    <row r="102" spans="1:90">
      <c r="A102" t="s">
        <v>191</v>
      </c>
      <c r="B102" t="s">
        <v>91</v>
      </c>
      <c r="C102">
        <v>2</v>
      </c>
      <c r="D102">
        <v>3.7073863636363602</v>
      </c>
      <c r="E102">
        <v>3.7073863636363602</v>
      </c>
      <c r="F102">
        <v>3.6615530303030202</v>
      </c>
      <c r="G102">
        <v>3.6615530303030202</v>
      </c>
      <c r="H102">
        <v>5.1759406392657104</v>
      </c>
      <c r="I102">
        <v>13656.609999999901</v>
      </c>
      <c r="J102">
        <v>3729.7315884756599</v>
      </c>
      <c r="K102">
        <v>26163.5</v>
      </c>
      <c r="L102">
        <v>7145.46526664253</v>
      </c>
      <c r="M102">
        <v>9817.5</v>
      </c>
      <c r="N102">
        <v>2681.2393317126098</v>
      </c>
      <c r="O102">
        <v>65540.357142857101</v>
      </c>
      <c r="P102">
        <v>17899.606150844898</v>
      </c>
      <c r="Q102">
        <v>115177.967142857</v>
      </c>
      <c r="R102">
        <v>31456.042337675801</v>
      </c>
      <c r="S102">
        <v>1031800</v>
      </c>
      <c r="T102">
        <v>281792.996430973</v>
      </c>
      <c r="U102">
        <v>1886724.60625</v>
      </c>
      <c r="V102">
        <v>515279.88004965603</v>
      </c>
      <c r="W102">
        <v>645437.085333333</v>
      </c>
      <c r="X102">
        <v>176274.132858842</v>
      </c>
      <c r="Y102">
        <v>2532161.6915833298</v>
      </c>
      <c r="Z102">
        <v>691554.01290849899</v>
      </c>
      <c r="AA102">
        <v>3563961.6915833298</v>
      </c>
      <c r="AB102">
        <v>973347.00933947205</v>
      </c>
      <c r="AC102">
        <v>400000</v>
      </c>
      <c r="AD102">
        <v>109243.262814876</v>
      </c>
      <c r="AE102">
        <v>4079139.6587261902</v>
      </c>
      <c r="AF102">
        <v>1114046.3144920201</v>
      </c>
      <c r="AG102">
        <v>46055.13</v>
      </c>
      <c r="AH102">
        <v>12578.0316764082</v>
      </c>
      <c r="AI102">
        <v>4123.3500000000004</v>
      </c>
      <c r="AJ102">
        <v>1126.12051931929</v>
      </c>
      <c r="AK102">
        <v>50178.479999999901</v>
      </c>
      <c r="AL102">
        <v>13704.1521957275</v>
      </c>
      <c r="AM102">
        <v>889317.99999999895</v>
      </c>
      <c r="AN102">
        <v>242879.99999999901</v>
      </c>
      <c r="AO102">
        <v>16110.833333333299</v>
      </c>
      <c r="AP102">
        <v>4399.99999999999</v>
      </c>
      <c r="AQ102">
        <v>905428.83333333198</v>
      </c>
      <c r="AR102">
        <v>247279.99999999901</v>
      </c>
      <c r="AS102">
        <v>955607.31333333196</v>
      </c>
      <c r="AT102">
        <v>260984.15219572699</v>
      </c>
      <c r="AU102">
        <v>65340</v>
      </c>
      <c r="AV102">
        <v>17844.886980809999</v>
      </c>
      <c r="AW102">
        <v>393492</v>
      </c>
      <c r="AX102">
        <v>107465.87492887799</v>
      </c>
      <c r="AY102">
        <v>19965</v>
      </c>
      <c r="AZ102">
        <v>5452.6043552475003</v>
      </c>
      <c r="BA102">
        <v>5445</v>
      </c>
      <c r="BB102">
        <v>1487.0739150674999</v>
      </c>
      <c r="BC102">
        <v>60903.333333333299</v>
      </c>
      <c r="BD102">
        <v>16633.197124088299</v>
      </c>
      <c r="BE102">
        <v>4840</v>
      </c>
      <c r="BF102">
        <v>1321.84348006</v>
      </c>
      <c r="BG102">
        <v>119900</v>
      </c>
      <c r="BH102">
        <v>32745.668028759101</v>
      </c>
      <c r="BI102">
        <v>669885.33333333302</v>
      </c>
      <c r="BJ102">
        <v>182951.14881290999</v>
      </c>
      <c r="BK102">
        <v>999556.37708333205</v>
      </c>
      <c r="BL102">
        <v>272986.99999999901</v>
      </c>
      <c r="BM102">
        <v>499838.60416666599</v>
      </c>
      <c r="BN102">
        <v>136510</v>
      </c>
      <c r="BO102">
        <v>62229.9062187499</v>
      </c>
      <c r="BP102">
        <v>16995.494999999999</v>
      </c>
      <c r="BQ102">
        <v>27395.022108333302</v>
      </c>
      <c r="BR102">
        <v>7481.8040000000001</v>
      </c>
      <c r="BS102">
        <v>1061786.2833020799</v>
      </c>
      <c r="BT102">
        <v>289982.49499999901</v>
      </c>
      <c r="BU102">
        <v>527233.626274999</v>
      </c>
      <c r="BV102">
        <v>143991.804</v>
      </c>
      <c r="BW102">
        <v>1661.94230492424</v>
      </c>
      <c r="BX102">
        <v>453.89</v>
      </c>
      <c r="BY102">
        <v>9900</v>
      </c>
      <c r="BZ102">
        <v>2703.77075466818</v>
      </c>
      <c r="CA102">
        <v>11561.9423049242</v>
      </c>
      <c r="CB102">
        <v>3157.6607546681798</v>
      </c>
      <c r="CC102">
        <v>0</v>
      </c>
      <c r="CD102">
        <v>0</v>
      </c>
      <c r="CE102">
        <v>5822373.2176665301</v>
      </c>
      <c r="CF102">
        <v>1590137.6190595999</v>
      </c>
      <c r="CG102">
        <v>1482840.9396083299</v>
      </c>
      <c r="CH102">
        <v>404975.95619572699</v>
      </c>
      <c r="CI102">
        <v>3661553.03030302</v>
      </c>
      <c r="CJ102">
        <v>10351881.2785314</v>
      </c>
      <c r="CK102">
        <v>9483926.2479695491</v>
      </c>
      <c r="CL102">
        <v>11834722.218139701</v>
      </c>
    </row>
    <row r="103" spans="1:90">
      <c r="A103" t="s">
        <v>192</v>
      </c>
      <c r="B103" t="s">
        <v>91</v>
      </c>
      <c r="C103">
        <v>2</v>
      </c>
      <c r="D103">
        <v>9.7899621212121097</v>
      </c>
      <c r="E103">
        <v>9.7899621212121097</v>
      </c>
      <c r="F103">
        <v>9.6755681818181696</v>
      </c>
      <c r="G103">
        <v>9.6755681818181696</v>
      </c>
      <c r="H103">
        <v>13.568667642616701</v>
      </c>
      <c r="I103">
        <v>37504.720000000001</v>
      </c>
      <c r="J103">
        <v>3876.2292089964199</v>
      </c>
      <c r="K103">
        <v>71851.999999999898</v>
      </c>
      <c r="L103">
        <v>7426.1271947853702</v>
      </c>
      <c r="M103">
        <v>7947.5</v>
      </c>
      <c r="N103">
        <v>821.39879029890199</v>
      </c>
      <c r="O103">
        <v>179991.428571428</v>
      </c>
      <c r="P103">
        <v>18602.6727515247</v>
      </c>
      <c r="Q103">
        <v>297295.64857142803</v>
      </c>
      <c r="R103">
        <v>30726.427945605399</v>
      </c>
      <c r="S103">
        <v>2833600</v>
      </c>
      <c r="T103">
        <v>292861.354160549</v>
      </c>
      <c r="U103">
        <v>5181452.6500000004</v>
      </c>
      <c r="V103">
        <v>535519.21216747898</v>
      </c>
      <c r="W103">
        <v>1772543.63733333</v>
      </c>
      <c r="X103">
        <v>183197.88605946701</v>
      </c>
      <c r="Y103">
        <v>6953996.2873333301</v>
      </c>
      <c r="Z103">
        <v>718717.09822694596</v>
      </c>
      <c r="AA103">
        <v>9787596.2873333301</v>
      </c>
      <c r="AB103">
        <v>1011578.45238749</v>
      </c>
      <c r="AC103">
        <v>400000</v>
      </c>
      <c r="AD103">
        <v>41341.241411709401</v>
      </c>
      <c r="AE103">
        <v>10484891.9359047</v>
      </c>
      <c r="AF103">
        <v>1083646.1217448099</v>
      </c>
      <c r="AG103">
        <v>126479.76</v>
      </c>
      <c r="AH103">
        <v>13072.0757296376</v>
      </c>
      <c r="AI103">
        <v>27096.3</v>
      </c>
      <c r="AJ103">
        <v>2800.4866991602498</v>
      </c>
      <c r="AK103">
        <v>153576.06</v>
      </c>
      <c r="AL103">
        <v>15872.562428797901</v>
      </c>
      <c r="AM103">
        <v>2350001.9999999902</v>
      </c>
      <c r="AN103">
        <v>242880</v>
      </c>
      <c r="AO103">
        <v>42572.499999999898</v>
      </c>
      <c r="AP103">
        <v>4400</v>
      </c>
      <c r="AQ103">
        <v>2392574.4999999902</v>
      </c>
      <c r="AR103">
        <v>247280</v>
      </c>
      <c r="AS103">
        <v>2546150.5599999898</v>
      </c>
      <c r="AT103">
        <v>263152.562428798</v>
      </c>
      <c r="AU103">
        <v>206910</v>
      </c>
      <c r="AV103">
        <v>21384.790651242001</v>
      </c>
      <c r="AW103">
        <v>1246058</v>
      </c>
      <c r="AX103">
        <v>128783.961477479</v>
      </c>
      <c r="AY103">
        <v>63222.5</v>
      </c>
      <c r="AZ103">
        <v>6534.2415878795</v>
      </c>
      <c r="BA103">
        <v>33660</v>
      </c>
      <c r="BB103">
        <v>3478.8654647953499</v>
      </c>
      <c r="BC103">
        <v>376493.33333333302</v>
      </c>
      <c r="BD103">
        <v>38911.754458081297</v>
      </c>
      <c r="BE103">
        <v>29920</v>
      </c>
      <c r="BF103">
        <v>3092.3248575958601</v>
      </c>
      <c r="BG103">
        <v>741200</v>
      </c>
      <c r="BH103">
        <v>76605.320335897602</v>
      </c>
      <c r="BI103">
        <v>2697463.8333333302</v>
      </c>
      <c r="BJ103">
        <v>278791.25883297098</v>
      </c>
      <c r="BK103">
        <v>2641304.33124999</v>
      </c>
      <c r="BL103">
        <v>272987</v>
      </c>
      <c r="BM103">
        <v>1320811.81249999</v>
      </c>
      <c r="BN103">
        <v>136510</v>
      </c>
      <c r="BO103">
        <v>164424.680243749</v>
      </c>
      <c r="BP103">
        <v>16993.800999999999</v>
      </c>
      <c r="BQ103">
        <v>72387.831081249897</v>
      </c>
      <c r="BR103">
        <v>7481.5069999999896</v>
      </c>
      <c r="BS103">
        <v>2805729.0114937401</v>
      </c>
      <c r="BT103">
        <v>289980.80099999998</v>
      </c>
      <c r="BU103">
        <v>1393199.64358124</v>
      </c>
      <c r="BV103">
        <v>143991.50700000001</v>
      </c>
      <c r="BW103">
        <v>4391.6436420454502</v>
      </c>
      <c r="BX103">
        <v>453.88999999999902</v>
      </c>
      <c r="BY103">
        <v>9900</v>
      </c>
      <c r="BZ103">
        <v>1023.1957249398</v>
      </c>
      <c r="CA103">
        <v>14291.643642045399</v>
      </c>
      <c r="CB103">
        <v>1477.0857249398</v>
      </c>
      <c r="CC103">
        <v>0</v>
      </c>
      <c r="CD103">
        <v>0</v>
      </c>
      <c r="CE103">
        <v>16002376.4243738</v>
      </c>
      <c r="CF103">
        <v>1653895.2673027201</v>
      </c>
      <c r="CG103">
        <v>3939350.20358124</v>
      </c>
      <c r="CH103">
        <v>407144.06942879799</v>
      </c>
      <c r="CI103">
        <v>9675568.1818181705</v>
      </c>
      <c r="CJ103">
        <v>27137335.285233401</v>
      </c>
      <c r="CK103">
        <v>25677944.606192</v>
      </c>
      <c r="CL103">
        <v>31076685.4888147</v>
      </c>
    </row>
    <row r="104" spans="1:90">
      <c r="A104" t="s">
        <v>193</v>
      </c>
      <c r="B104" t="s">
        <v>91</v>
      </c>
      <c r="C104">
        <v>2</v>
      </c>
      <c r="D104">
        <v>12.8958333333333</v>
      </c>
      <c r="E104">
        <v>12.8958333333333</v>
      </c>
      <c r="F104">
        <v>11.840151515151501</v>
      </c>
      <c r="G104">
        <v>11.840151515151501</v>
      </c>
      <c r="H104">
        <v>9.6318122018429104</v>
      </c>
      <c r="I104">
        <v>47900.05</v>
      </c>
      <c r="J104">
        <v>4045.5605604965099</v>
      </c>
      <c r="K104">
        <v>91767.5</v>
      </c>
      <c r="L104">
        <v>7750.5342632286201</v>
      </c>
      <c r="M104">
        <v>40672.5</v>
      </c>
      <c r="N104">
        <v>3435.1334058481002</v>
      </c>
      <c r="O104">
        <v>229880.35714285701</v>
      </c>
      <c r="P104">
        <v>19415.3222489328</v>
      </c>
      <c r="Q104">
        <v>410220.40714285697</v>
      </c>
      <c r="R104">
        <v>34646.550478506098</v>
      </c>
      <c r="S104">
        <v>3619000</v>
      </c>
      <c r="T104">
        <v>305654.87235267798</v>
      </c>
      <c r="U104">
        <v>6617616.15625</v>
      </c>
      <c r="V104">
        <v>558913.13111843402</v>
      </c>
      <c r="W104">
        <v>2263846.4933333299</v>
      </c>
      <c r="X104">
        <v>191200.804350886</v>
      </c>
      <c r="Y104">
        <v>8881462.6495833304</v>
      </c>
      <c r="Z104">
        <v>750113.93546932004</v>
      </c>
      <c r="AA104">
        <v>12500462.649583301</v>
      </c>
      <c r="AB104">
        <v>1055768.80782199</v>
      </c>
      <c r="AC104">
        <v>1700000</v>
      </c>
      <c r="AD104">
        <v>143579.243713609</v>
      </c>
      <c r="AE104">
        <v>14610683.0567261</v>
      </c>
      <c r="AF104">
        <v>1233994.60201411</v>
      </c>
      <c r="AG104">
        <v>161536.65</v>
      </c>
      <c r="AH104">
        <v>13643.1235523706</v>
      </c>
      <c r="AI104">
        <v>51247.349999999897</v>
      </c>
      <c r="AJ104">
        <v>4328.2680913686099</v>
      </c>
      <c r="AK104">
        <v>212784</v>
      </c>
      <c r="AL104">
        <v>17971.3916437392</v>
      </c>
      <c r="AM104">
        <v>2875735.9999999902</v>
      </c>
      <c r="AN104">
        <v>242880</v>
      </c>
      <c r="AO104">
        <v>52096.666666666599</v>
      </c>
      <c r="AP104">
        <v>4400</v>
      </c>
      <c r="AQ104">
        <v>2927832.66666666</v>
      </c>
      <c r="AR104">
        <v>247280</v>
      </c>
      <c r="AS104">
        <v>3140616.66666666</v>
      </c>
      <c r="AT104">
        <v>265251.39164373901</v>
      </c>
      <c r="AU104">
        <v>416790</v>
      </c>
      <c r="AV104">
        <v>35201.407639644203</v>
      </c>
      <c r="AW104">
        <v>2510002</v>
      </c>
      <c r="AX104">
        <v>211990.69934096801</v>
      </c>
      <c r="AY104">
        <v>127352.5</v>
      </c>
      <c r="AZ104">
        <v>10755.985667669</v>
      </c>
      <c r="BA104">
        <v>55935</v>
      </c>
      <c r="BB104">
        <v>4724.1794100710204</v>
      </c>
      <c r="BC104">
        <v>625643.33333333302</v>
      </c>
      <c r="BD104">
        <v>52840.8215496833</v>
      </c>
      <c r="BE104">
        <v>49720</v>
      </c>
      <c r="BF104">
        <v>4199.2705867298</v>
      </c>
      <c r="BG104">
        <v>1231700</v>
      </c>
      <c r="BH104">
        <v>104027.384989442</v>
      </c>
      <c r="BI104">
        <v>5017142.8333333302</v>
      </c>
      <c r="BJ104">
        <v>423739.74918420898</v>
      </c>
      <c r="BK104">
        <v>3232207.4416666599</v>
      </c>
      <c r="BL104">
        <v>272986.99999999901</v>
      </c>
      <c r="BM104">
        <v>1616299.08333333</v>
      </c>
      <c r="BN104">
        <v>136510</v>
      </c>
      <c r="BO104">
        <v>219509.304999999</v>
      </c>
      <c r="BP104">
        <v>18539.3999999999</v>
      </c>
      <c r="BQ104">
        <v>91804.094791666503</v>
      </c>
      <c r="BR104">
        <v>7753.62499999999</v>
      </c>
      <c r="BS104">
        <v>3451716.7466666601</v>
      </c>
      <c r="BT104">
        <v>291526.39999999898</v>
      </c>
      <c r="BU104">
        <v>1708103.1781249901</v>
      </c>
      <c r="BV104">
        <v>144263.625</v>
      </c>
      <c r="BW104">
        <v>5374.1263712121099</v>
      </c>
      <c r="BX104">
        <v>453.89</v>
      </c>
      <c r="BY104">
        <v>9900</v>
      </c>
      <c r="BZ104">
        <v>836.13794868513696</v>
      </c>
      <c r="CA104">
        <v>15274.1263712121</v>
      </c>
      <c r="CB104">
        <v>1290.02794868513</v>
      </c>
      <c r="CC104">
        <v>0</v>
      </c>
      <c r="CD104">
        <v>0</v>
      </c>
      <c r="CE104">
        <v>23094816.763097301</v>
      </c>
      <c r="CF104">
        <v>1950550.7791470001</v>
      </c>
      <c r="CG104">
        <v>4848719.8447916601</v>
      </c>
      <c r="CH104">
        <v>409515.01664373901</v>
      </c>
      <c r="CI104">
        <v>11840151.515151501</v>
      </c>
      <c r="CJ104">
        <v>19263624.403685801</v>
      </c>
      <c r="CK104">
        <v>34934968.278248899</v>
      </c>
      <c r="CL104">
        <v>24112344.248477399</v>
      </c>
    </row>
    <row r="105" spans="1:90">
      <c r="A105" t="s">
        <v>194</v>
      </c>
      <c r="B105" t="s">
        <v>91</v>
      </c>
      <c r="C105">
        <v>2</v>
      </c>
      <c r="D105">
        <v>5.3397727272727202</v>
      </c>
      <c r="E105">
        <v>5.3397727272727202</v>
      </c>
      <c r="F105">
        <v>5.2246212121211997</v>
      </c>
      <c r="G105">
        <v>5.2246212121211997</v>
      </c>
      <c r="H105">
        <v>7.3105765404695404</v>
      </c>
      <c r="I105">
        <v>21605.98</v>
      </c>
      <c r="J105">
        <v>4135.4155876169098</v>
      </c>
      <c r="K105">
        <v>41392.999999999898</v>
      </c>
      <c r="L105">
        <v>7922.6796200971503</v>
      </c>
      <c r="M105">
        <v>13090</v>
      </c>
      <c r="N105">
        <v>2505.4447908359298</v>
      </c>
      <c r="O105">
        <v>103690.714285714</v>
      </c>
      <c r="P105">
        <v>19846.551563422399</v>
      </c>
      <c r="Q105">
        <v>179779.69428571401</v>
      </c>
      <c r="R105">
        <v>34410.091561972396</v>
      </c>
      <c r="S105">
        <v>1632400</v>
      </c>
      <c r="T105">
        <v>312443.703327775</v>
      </c>
      <c r="U105">
        <v>2984967.2875000001</v>
      </c>
      <c r="V105">
        <v>571327.02378017898</v>
      </c>
      <c r="W105">
        <v>1021139.26933333</v>
      </c>
      <c r="X105">
        <v>195447.52200681501</v>
      </c>
      <c r="Y105">
        <v>4006106.5568333301</v>
      </c>
      <c r="Z105">
        <v>766774.54578699404</v>
      </c>
      <c r="AA105">
        <v>5638506.5568333296</v>
      </c>
      <c r="AB105">
        <v>1079218.24911476</v>
      </c>
      <c r="AC105">
        <v>675000</v>
      </c>
      <c r="AD105">
        <v>129195.968969767</v>
      </c>
      <c r="AE105">
        <v>6493286.25111904</v>
      </c>
      <c r="AF105">
        <v>1242824.3096465</v>
      </c>
      <c r="AG105">
        <v>72863.34</v>
      </c>
      <c r="AH105">
        <v>13946.147872109001</v>
      </c>
      <c r="AI105">
        <v>17671.5</v>
      </c>
      <c r="AJ105">
        <v>3382.3504676285102</v>
      </c>
      <c r="AK105">
        <v>90534.84</v>
      </c>
      <c r="AL105">
        <v>17328.4983397375</v>
      </c>
      <c r="AM105">
        <v>1268955.99999999</v>
      </c>
      <c r="AN105">
        <v>242880</v>
      </c>
      <c r="AO105">
        <v>22988.333333333299</v>
      </c>
      <c r="AP105">
        <v>4400</v>
      </c>
      <c r="AQ105">
        <v>1291944.33333333</v>
      </c>
      <c r="AR105">
        <v>247280</v>
      </c>
      <c r="AS105">
        <v>1382479.1733333301</v>
      </c>
      <c r="AT105">
        <v>264608.49833973701</v>
      </c>
      <c r="AU105">
        <v>106920</v>
      </c>
      <c r="AV105">
        <v>20464.641484811102</v>
      </c>
      <c r="AW105">
        <v>643896</v>
      </c>
      <c r="AX105">
        <v>123242.61871964</v>
      </c>
      <c r="AY105">
        <v>32670</v>
      </c>
      <c r="AZ105">
        <v>6253.0848981367399</v>
      </c>
      <c r="BA105">
        <v>19800</v>
      </c>
      <c r="BB105">
        <v>3789.7484231131698</v>
      </c>
      <c r="BC105">
        <v>221466.66666666599</v>
      </c>
      <c r="BD105">
        <v>42389.037917784401</v>
      </c>
      <c r="BE105">
        <v>17600</v>
      </c>
      <c r="BF105">
        <v>3368.66526498949</v>
      </c>
      <c r="BG105">
        <v>436000</v>
      </c>
      <c r="BH105">
        <v>83451.025882694201</v>
      </c>
      <c r="BI105">
        <v>1478352.66666666</v>
      </c>
      <c r="BJ105">
        <v>282958.82259116898</v>
      </c>
      <c r="BK105">
        <v>1426253.6708333299</v>
      </c>
      <c r="BL105">
        <v>272987</v>
      </c>
      <c r="BM105">
        <v>713213.041666665</v>
      </c>
      <c r="BN105">
        <v>136510</v>
      </c>
      <c r="BO105">
        <v>88792.667383333202</v>
      </c>
      <c r="BP105">
        <v>16995.044000000002</v>
      </c>
      <c r="BQ105">
        <v>39089.7642958332</v>
      </c>
      <c r="BR105">
        <v>7481.8370000000004</v>
      </c>
      <c r="BS105">
        <v>1515046.3382166601</v>
      </c>
      <c r="BT105">
        <v>289982.04399999999</v>
      </c>
      <c r="BU105">
        <v>752302.805962499</v>
      </c>
      <c r="BV105">
        <v>143991.837</v>
      </c>
      <c r="BW105">
        <v>2371.4033219696898</v>
      </c>
      <c r="BX105">
        <v>453.89</v>
      </c>
      <c r="BY105">
        <v>9900</v>
      </c>
      <c r="BZ105">
        <v>1894.8742115565799</v>
      </c>
      <c r="CA105">
        <v>12271.403321969599</v>
      </c>
      <c r="CB105">
        <v>2348.76421155658</v>
      </c>
      <c r="CC105">
        <v>0</v>
      </c>
      <c r="CD105">
        <v>0</v>
      </c>
      <c r="CE105">
        <v>9498956.6593243405</v>
      </c>
      <c r="CF105">
        <v>1818113.9404492299</v>
      </c>
      <c r="CG105">
        <v>2134781.9792958298</v>
      </c>
      <c r="CH105">
        <v>408600.33533973701</v>
      </c>
      <c r="CI105">
        <v>5224621.2121211998</v>
      </c>
      <c r="CJ105">
        <v>14621153.080939</v>
      </c>
      <c r="CK105">
        <v>14723577.871445499</v>
      </c>
      <c r="CL105">
        <v>16755935.060234901</v>
      </c>
    </row>
    <row r="106" spans="1:90">
      <c r="A106" t="s">
        <v>195</v>
      </c>
      <c r="B106" t="s">
        <v>91</v>
      </c>
      <c r="C106">
        <v>2</v>
      </c>
      <c r="D106">
        <v>1.86685606060605</v>
      </c>
      <c r="E106">
        <v>1.86685606060605</v>
      </c>
      <c r="F106">
        <v>1.6392045454545401</v>
      </c>
      <c r="G106">
        <v>1.6392045454545401</v>
      </c>
      <c r="H106">
        <v>2.49130468705446</v>
      </c>
      <c r="I106">
        <v>6114.9</v>
      </c>
      <c r="J106">
        <v>3730.4069324090101</v>
      </c>
      <c r="K106">
        <v>11715</v>
      </c>
      <c r="L106">
        <v>7146.7590987868298</v>
      </c>
      <c r="M106">
        <v>3272.5</v>
      </c>
      <c r="N106">
        <v>1996.3951473136899</v>
      </c>
      <c r="O106">
        <v>29346.4285714285</v>
      </c>
      <c r="P106">
        <v>17902.8472394157</v>
      </c>
      <c r="Q106">
        <v>50448.828571428501</v>
      </c>
      <c r="R106">
        <v>30776.408417925199</v>
      </c>
      <c r="S106">
        <v>462000</v>
      </c>
      <c r="T106">
        <v>281844.02079722699</v>
      </c>
      <c r="U106">
        <v>844802.0625</v>
      </c>
      <c r="V106">
        <v>515373.18197573698</v>
      </c>
      <c r="W106">
        <v>289001.68</v>
      </c>
      <c r="X106">
        <v>176306.05088388201</v>
      </c>
      <c r="Y106">
        <v>1133803.7424999999</v>
      </c>
      <c r="Z106">
        <v>691679.23285961896</v>
      </c>
      <c r="AA106">
        <v>1595803.7424999999</v>
      </c>
      <c r="AB106">
        <v>973523.25365684601</v>
      </c>
      <c r="AC106">
        <v>200000</v>
      </c>
      <c r="AD106">
        <v>122010.398613518</v>
      </c>
      <c r="AE106">
        <v>1846252.5710714201</v>
      </c>
      <c r="AF106">
        <v>1126310.06068829</v>
      </c>
      <c r="AG106">
        <v>20621.7</v>
      </c>
      <c r="AH106">
        <v>12580.3091854419</v>
      </c>
      <c r="AI106">
        <v>1767.1499999999901</v>
      </c>
      <c r="AJ106">
        <v>1078.05337954939</v>
      </c>
      <c r="AK106">
        <v>22388.85</v>
      </c>
      <c r="AL106">
        <v>13658.362564991299</v>
      </c>
      <c r="AM106">
        <v>398129.99999999901</v>
      </c>
      <c r="AN106">
        <v>242880</v>
      </c>
      <c r="AO106">
        <v>7212.49999999999</v>
      </c>
      <c r="AP106">
        <v>4400</v>
      </c>
      <c r="AQ106">
        <v>405342.49999999901</v>
      </c>
      <c r="AR106">
        <v>247280</v>
      </c>
      <c r="AS106">
        <v>427731.34999999899</v>
      </c>
      <c r="AT106">
        <v>260938.362564991</v>
      </c>
      <c r="AU106">
        <v>111870</v>
      </c>
      <c r="AV106">
        <v>68246.516464471395</v>
      </c>
      <c r="AW106">
        <v>673706</v>
      </c>
      <c r="AX106">
        <v>410995.688041594</v>
      </c>
      <c r="AY106">
        <v>34182.5</v>
      </c>
      <c r="AZ106">
        <v>20853.102253032899</v>
      </c>
      <c r="BA106">
        <v>3960</v>
      </c>
      <c r="BB106">
        <v>2415.8058925476598</v>
      </c>
      <c r="BC106">
        <v>44293.333333333299</v>
      </c>
      <c r="BD106">
        <v>27021.236279607099</v>
      </c>
      <c r="BE106">
        <v>3520</v>
      </c>
      <c r="BF106">
        <v>2147.3830155979199</v>
      </c>
      <c r="BG106">
        <v>87200</v>
      </c>
      <c r="BH106">
        <v>53196.533795493902</v>
      </c>
      <c r="BI106">
        <v>958731.83333333302</v>
      </c>
      <c r="BJ106">
        <v>584876.26574234595</v>
      </c>
      <c r="BK106">
        <v>447481.53124999901</v>
      </c>
      <c r="BL106">
        <v>272987</v>
      </c>
      <c r="BM106">
        <v>223767.81249999901</v>
      </c>
      <c r="BN106">
        <v>136510</v>
      </c>
      <c r="BO106">
        <v>27865.205249999901</v>
      </c>
      <c r="BP106">
        <v>16999.223999999998</v>
      </c>
      <c r="BQ106">
        <v>12265.3070312499</v>
      </c>
      <c r="BR106">
        <v>7482.4749999999904</v>
      </c>
      <c r="BS106">
        <v>475346.73649999901</v>
      </c>
      <c r="BT106">
        <v>289986.22399999999</v>
      </c>
      <c r="BU106">
        <v>236033.11953124899</v>
      </c>
      <c r="BV106">
        <v>143992.47500000001</v>
      </c>
      <c r="BW106">
        <v>744.01855113636304</v>
      </c>
      <c r="BX106">
        <v>453.89</v>
      </c>
      <c r="BY106">
        <v>9900</v>
      </c>
      <c r="BZ106">
        <v>6039.5147313691496</v>
      </c>
      <c r="CA106">
        <v>10644.0185511363</v>
      </c>
      <c r="CB106">
        <v>6493.4047313691499</v>
      </c>
      <c r="CC106">
        <v>0</v>
      </c>
      <c r="CD106">
        <v>0</v>
      </c>
      <c r="CE106">
        <v>3290975.1594558898</v>
      </c>
      <c r="CF106">
        <v>2007665.9551619999</v>
      </c>
      <c r="CG106">
        <v>663764.46953124902</v>
      </c>
      <c r="CH106">
        <v>404930.83756499097</v>
      </c>
      <c r="CI106">
        <v>1639204.5454545401</v>
      </c>
      <c r="CJ106">
        <v>4982609.3741089199</v>
      </c>
      <c r="CK106">
        <v>4930179.7049104404</v>
      </c>
      <c r="CL106">
        <v>5646373.8436401701</v>
      </c>
    </row>
    <row r="107" spans="1:90">
      <c r="A107" t="s">
        <v>196</v>
      </c>
      <c r="B107" t="s">
        <v>91</v>
      </c>
      <c r="C107">
        <v>2</v>
      </c>
      <c r="D107">
        <v>11.0626893939393</v>
      </c>
      <c r="E107">
        <v>11.0626893939393</v>
      </c>
      <c r="F107">
        <v>8.9136363636363498</v>
      </c>
      <c r="G107">
        <v>8.9136363636363498</v>
      </c>
      <c r="H107">
        <v>7.2075363355772701</v>
      </c>
      <c r="I107">
        <v>30982.16</v>
      </c>
      <c r="J107">
        <v>3475.8160122386498</v>
      </c>
      <c r="K107">
        <v>59356</v>
      </c>
      <c r="L107">
        <v>6659.0107088220302</v>
      </c>
      <c r="M107">
        <v>40672.5</v>
      </c>
      <c r="N107">
        <v>4562.9525752167201</v>
      </c>
      <c r="O107">
        <v>148688.57142857101</v>
      </c>
      <c r="P107">
        <v>16681.022801777501</v>
      </c>
      <c r="Q107">
        <v>279699.23142857099</v>
      </c>
      <c r="R107">
        <v>31378.802098054901</v>
      </c>
      <c r="S107">
        <v>2340800</v>
      </c>
      <c r="T107">
        <v>262608.87302396703</v>
      </c>
      <c r="U107">
        <v>4280330.45</v>
      </c>
      <c r="V107">
        <v>480200.254462009</v>
      </c>
      <c r="W107">
        <v>1464275.1786666601</v>
      </c>
      <c r="X107">
        <v>164273.60494985501</v>
      </c>
      <c r="Y107">
        <v>5744605.6286666598</v>
      </c>
      <c r="Z107">
        <v>644473.85941186501</v>
      </c>
      <c r="AA107">
        <v>8085405.6286666598</v>
      </c>
      <c r="AB107">
        <v>907082.73243583203</v>
      </c>
      <c r="AC107">
        <v>275000</v>
      </c>
      <c r="AD107">
        <v>30851.606323304401</v>
      </c>
      <c r="AE107">
        <v>8640104.8600952309</v>
      </c>
      <c r="AF107">
        <v>969313.14085719199</v>
      </c>
      <c r="AG107">
        <v>104483.28</v>
      </c>
      <c r="AH107">
        <v>11721.7346251912</v>
      </c>
      <c r="AI107">
        <v>10013.85</v>
      </c>
      <c r="AJ107">
        <v>1123.4303926568</v>
      </c>
      <c r="AK107">
        <v>114497.13</v>
      </c>
      <c r="AL107">
        <v>12845.165017847999</v>
      </c>
      <c r="AM107">
        <v>2164943.9999999902</v>
      </c>
      <c r="AN107">
        <v>242879.99999999901</v>
      </c>
      <c r="AO107">
        <v>39219.999999999898</v>
      </c>
      <c r="AP107">
        <v>4400</v>
      </c>
      <c r="AQ107">
        <v>2204163.9999999902</v>
      </c>
      <c r="AR107">
        <v>247279.99999999901</v>
      </c>
      <c r="AS107">
        <v>2318661.1299999901</v>
      </c>
      <c r="AT107">
        <v>260125.16501784799</v>
      </c>
      <c r="AU107">
        <v>162360</v>
      </c>
      <c r="AV107">
        <v>18214.788373278901</v>
      </c>
      <c r="AW107">
        <v>977767.99999999895</v>
      </c>
      <c r="AX107">
        <v>109693.503314635</v>
      </c>
      <c r="AY107">
        <v>49610</v>
      </c>
      <c r="AZ107">
        <v>5565.6297807241199</v>
      </c>
      <c r="BA107">
        <v>9405</v>
      </c>
      <c r="BB107">
        <v>1055.1249362570099</v>
      </c>
      <c r="BC107">
        <v>105196.666666666</v>
      </c>
      <c r="BD107">
        <v>11801.7678055414</v>
      </c>
      <c r="BE107">
        <v>8360</v>
      </c>
      <c r="BF107">
        <v>937.88883222845504</v>
      </c>
      <c r="BG107">
        <v>207100</v>
      </c>
      <c r="BH107">
        <v>23234.064252932101</v>
      </c>
      <c r="BI107">
        <v>1519799.66666666</v>
      </c>
      <c r="BJ107">
        <v>170502.767295597</v>
      </c>
      <c r="BK107">
        <v>2433306.8499999898</v>
      </c>
      <c r="BL107">
        <v>272986.99999999901</v>
      </c>
      <c r="BM107">
        <v>1216800.49999999</v>
      </c>
      <c r="BN107">
        <v>136510</v>
      </c>
      <c r="BO107">
        <v>165363.77624999901</v>
      </c>
      <c r="BP107">
        <v>18551.775000000001</v>
      </c>
      <c r="BQ107">
        <v>69131.329099999901</v>
      </c>
      <c r="BR107">
        <v>7755.6819999999998</v>
      </c>
      <c r="BS107">
        <v>2598670.62624999</v>
      </c>
      <c r="BT107">
        <v>291538.77499999898</v>
      </c>
      <c r="BU107">
        <v>1285931.82909999</v>
      </c>
      <c r="BV107">
        <v>144265.682</v>
      </c>
      <c r="BW107">
        <v>4045.8104090909001</v>
      </c>
      <c r="BX107">
        <v>453.89</v>
      </c>
      <c r="BY107">
        <v>9900</v>
      </c>
      <c r="BZ107">
        <v>1110.65782763896</v>
      </c>
      <c r="CA107">
        <v>13945.8104090909</v>
      </c>
      <c r="CB107">
        <v>1564.5478276389599</v>
      </c>
      <c r="CC107">
        <v>0</v>
      </c>
      <c r="CD107">
        <v>0</v>
      </c>
      <c r="CE107">
        <v>12772520.9634209</v>
      </c>
      <c r="CF107">
        <v>1432919.23098042</v>
      </c>
      <c r="CG107">
        <v>3604592.9590999899</v>
      </c>
      <c r="CH107">
        <v>404390.84701784799</v>
      </c>
      <c r="CI107">
        <v>8913636.3636363503</v>
      </c>
      <c r="CJ107">
        <v>14415072.671154501</v>
      </c>
      <c r="CK107">
        <v>21686157.327057298</v>
      </c>
      <c r="CL107">
        <v>18019665.6302545</v>
      </c>
    </row>
    <row r="108" spans="1:90">
      <c r="A108" t="s">
        <v>197</v>
      </c>
      <c r="B108" t="s">
        <v>91</v>
      </c>
      <c r="C108">
        <v>2</v>
      </c>
      <c r="D108">
        <v>7.4647727272727202</v>
      </c>
      <c r="E108">
        <v>7.4647727272727202</v>
      </c>
      <c r="F108">
        <v>6.9867424242424097</v>
      </c>
      <c r="G108">
        <v>6.9867424242424097</v>
      </c>
      <c r="H108">
        <v>9.3936363380616399</v>
      </c>
      <c r="I108">
        <v>27313.219999999899</v>
      </c>
      <c r="J108">
        <v>3909.2925345622102</v>
      </c>
      <c r="K108">
        <v>52327</v>
      </c>
      <c r="L108">
        <v>7489.47031715912</v>
      </c>
      <c r="M108">
        <v>32725</v>
      </c>
      <c r="N108">
        <v>4683.8709677419401</v>
      </c>
      <c r="O108">
        <v>131080.714285714</v>
      </c>
      <c r="P108">
        <v>18761.349184835199</v>
      </c>
      <c r="Q108">
        <v>243445.934285714</v>
      </c>
      <c r="R108">
        <v>34843.983004298498</v>
      </c>
      <c r="S108">
        <v>2063600</v>
      </c>
      <c r="T108">
        <v>295359.39278937399</v>
      </c>
      <c r="U108">
        <v>3773449.2124999999</v>
      </c>
      <c r="V108">
        <v>540087.06538357295</v>
      </c>
      <c r="W108">
        <v>1290874.1706666599</v>
      </c>
      <c r="X108">
        <v>184760.52103876401</v>
      </c>
      <c r="Y108">
        <v>5064323.3831666596</v>
      </c>
      <c r="Z108">
        <v>724847.58642233699</v>
      </c>
      <c r="AA108">
        <v>7127923.3831666596</v>
      </c>
      <c r="AB108">
        <v>1020206.97921171</v>
      </c>
      <c r="AC108">
        <v>1725000</v>
      </c>
      <c r="AD108">
        <v>246896.177825969</v>
      </c>
      <c r="AE108">
        <v>9096369.3174523804</v>
      </c>
      <c r="AF108">
        <v>1301947.1400419699</v>
      </c>
      <c r="AG108">
        <v>92110.26</v>
      </c>
      <c r="AH108">
        <v>13183.5774681485</v>
      </c>
      <c r="AI108">
        <v>24740.1</v>
      </c>
      <c r="AJ108">
        <v>3541.0064516129</v>
      </c>
      <c r="AK108">
        <v>116850.359999999</v>
      </c>
      <c r="AL108">
        <v>16724.5839197614</v>
      </c>
      <c r="AM108">
        <v>1696939.99999999</v>
      </c>
      <c r="AN108">
        <v>242880</v>
      </c>
      <c r="AO108">
        <v>30741.666666666599</v>
      </c>
      <c r="AP108">
        <v>4400</v>
      </c>
      <c r="AQ108">
        <v>1727681.66666666</v>
      </c>
      <c r="AR108">
        <v>247280</v>
      </c>
      <c r="AS108">
        <v>1844532.0266666601</v>
      </c>
      <c r="AT108">
        <v>264004.583919761</v>
      </c>
      <c r="AU108">
        <v>118800</v>
      </c>
      <c r="AV108">
        <v>17003.632420710201</v>
      </c>
      <c r="AW108">
        <v>715440</v>
      </c>
      <c r="AX108">
        <v>102399.653022499</v>
      </c>
      <c r="AY108">
        <v>36300</v>
      </c>
      <c r="AZ108">
        <v>5195.5543507725697</v>
      </c>
      <c r="BA108">
        <v>25245</v>
      </c>
      <c r="BB108">
        <v>3613.2718894009199</v>
      </c>
      <c r="BC108">
        <v>282370</v>
      </c>
      <c r="BD108">
        <v>40415.115207373303</v>
      </c>
      <c r="BE108">
        <v>22440</v>
      </c>
      <c r="BF108">
        <v>3211.7972350230398</v>
      </c>
      <c r="BG108">
        <v>555900</v>
      </c>
      <c r="BH108">
        <v>79564.976958525396</v>
      </c>
      <c r="BI108">
        <v>1756495</v>
      </c>
      <c r="BJ108">
        <v>251404.00108430401</v>
      </c>
      <c r="BK108">
        <v>1907289.85416666</v>
      </c>
      <c r="BL108">
        <v>272987</v>
      </c>
      <c r="BM108">
        <v>953760.20833333198</v>
      </c>
      <c r="BN108">
        <v>136510</v>
      </c>
      <c r="BO108">
        <v>118763.742854166</v>
      </c>
      <c r="BP108">
        <v>16998.442999999999</v>
      </c>
      <c r="BQ108">
        <v>52277.280124999903</v>
      </c>
      <c r="BR108">
        <v>7482.3539999999903</v>
      </c>
      <c r="BS108">
        <v>2026053.59702083</v>
      </c>
      <c r="BT108">
        <v>289985.44299999898</v>
      </c>
      <c r="BU108">
        <v>1006037.48845833</v>
      </c>
      <c r="BV108">
        <v>143992.35399999999</v>
      </c>
      <c r="BW108">
        <v>3171.2125189393901</v>
      </c>
      <c r="BX108">
        <v>453.89</v>
      </c>
      <c r="BY108">
        <v>9900</v>
      </c>
      <c r="BZ108">
        <v>1416.96936839251</v>
      </c>
      <c r="CA108">
        <v>13071.212518939299</v>
      </c>
      <c r="CB108">
        <v>1870.8593683925101</v>
      </c>
      <c r="CC108">
        <v>0</v>
      </c>
      <c r="CD108">
        <v>0</v>
      </c>
      <c r="CE108">
        <v>12891989.126992101</v>
      </c>
      <c r="CF108">
        <v>1845207.4434946701</v>
      </c>
      <c r="CG108">
        <v>2850569.5151249901</v>
      </c>
      <c r="CH108">
        <v>407996.937919761</v>
      </c>
      <c r="CI108">
        <v>6986742.4242424099</v>
      </c>
      <c r="CJ108">
        <v>18787272.676123202</v>
      </c>
      <c r="CK108">
        <v>19878731.551234499</v>
      </c>
      <c r="CL108">
        <v>21637842.191248201</v>
      </c>
    </row>
    <row r="109" spans="1:90">
      <c r="A109" t="s">
        <v>198</v>
      </c>
      <c r="B109" t="s">
        <v>91</v>
      </c>
      <c r="C109">
        <v>3</v>
      </c>
      <c r="D109">
        <v>21.355113636363601</v>
      </c>
      <c r="E109">
        <v>21.355113636363601</v>
      </c>
      <c r="F109">
        <v>19.923484848484801</v>
      </c>
      <c r="G109">
        <v>19.923484848484801</v>
      </c>
      <c r="H109">
        <v>3.0125772727272602</v>
      </c>
      <c r="I109">
        <v>77047.739999999903</v>
      </c>
      <c r="J109">
        <v>3867.18190045249</v>
      </c>
      <c r="K109">
        <v>147608.99999999901</v>
      </c>
      <c r="L109">
        <v>7408.7942507319704</v>
      </c>
      <c r="M109">
        <v>95370</v>
      </c>
      <c r="N109">
        <v>4786.8131868131904</v>
      </c>
      <c r="O109">
        <v>369765</v>
      </c>
      <c r="P109">
        <v>18559.253203543802</v>
      </c>
      <c r="Q109">
        <v>689791.74</v>
      </c>
      <c r="R109">
        <v>34622.042541541501</v>
      </c>
      <c r="S109">
        <v>5821200</v>
      </c>
      <c r="T109">
        <v>292177.80143731699</v>
      </c>
      <c r="U109">
        <v>10644505.987500001</v>
      </c>
      <c r="V109">
        <v>534269.28413627902</v>
      </c>
      <c r="W109">
        <v>3641421.1680000001</v>
      </c>
      <c r="X109">
        <v>182770.29323396299</v>
      </c>
      <c r="Y109">
        <v>14285927.1555</v>
      </c>
      <c r="Z109">
        <v>717039.57737024303</v>
      </c>
      <c r="AA109">
        <v>20107127.155499998</v>
      </c>
      <c r="AB109">
        <v>1009217.37880756</v>
      </c>
      <c r="AC109">
        <v>3150000</v>
      </c>
      <c r="AD109">
        <v>158104.87090763901</v>
      </c>
      <c r="AE109">
        <v>23946918.895500001</v>
      </c>
      <c r="AF109">
        <v>1201944.2922567399</v>
      </c>
      <c r="AG109">
        <v>259833.42</v>
      </c>
      <c r="AH109">
        <v>13041.5648655842</v>
      </c>
      <c r="AI109">
        <v>86001.299999999901</v>
      </c>
      <c r="AJ109">
        <v>4316.5791855203597</v>
      </c>
      <c r="AK109">
        <v>345834.72</v>
      </c>
      <c r="AL109">
        <v>17358.144051104598</v>
      </c>
      <c r="AM109">
        <v>4839015.9999999898</v>
      </c>
      <c r="AN109">
        <v>242880</v>
      </c>
      <c r="AO109">
        <v>87663.333333333198</v>
      </c>
      <c r="AP109">
        <v>4400</v>
      </c>
      <c r="AQ109">
        <v>4926679.33333332</v>
      </c>
      <c r="AR109">
        <v>247280</v>
      </c>
      <c r="AS109">
        <v>5272514.0533333197</v>
      </c>
      <c r="AT109">
        <v>264638.14405110403</v>
      </c>
      <c r="AU109">
        <v>1817640</v>
      </c>
      <c r="AV109">
        <v>91231.027795733695</v>
      </c>
      <c r="AW109">
        <v>10946232</v>
      </c>
      <c r="AX109">
        <v>549413.52294764097</v>
      </c>
      <c r="AY109">
        <v>555390</v>
      </c>
      <c r="AZ109">
        <v>27876.1473820297</v>
      </c>
      <c r="BA109">
        <v>84150</v>
      </c>
      <c r="BB109">
        <v>4223.6586942469303</v>
      </c>
      <c r="BC109">
        <v>941233.33333333302</v>
      </c>
      <c r="BD109">
        <v>47242.404654169397</v>
      </c>
      <c r="BE109">
        <v>74800</v>
      </c>
      <c r="BF109">
        <v>3754.3632837750501</v>
      </c>
      <c r="BG109">
        <v>1852999.99999999</v>
      </c>
      <c r="BH109">
        <v>93005.817711700103</v>
      </c>
      <c r="BI109">
        <v>16272445.3333333</v>
      </c>
      <c r="BJ109">
        <v>816746.94246929605</v>
      </c>
      <c r="BK109">
        <v>5438852.3583333204</v>
      </c>
      <c r="BL109">
        <v>272987</v>
      </c>
      <c r="BM109">
        <v>2719754.91666666</v>
      </c>
      <c r="BN109">
        <v>136509.99999999901</v>
      </c>
      <c r="BO109">
        <v>391911.86200833297</v>
      </c>
      <c r="BP109">
        <v>19670.848999999998</v>
      </c>
      <c r="BQ109">
        <v>158433.06569999899</v>
      </c>
      <c r="BR109">
        <v>7952.076</v>
      </c>
      <c r="BS109">
        <v>5830764.2203416601</v>
      </c>
      <c r="BT109">
        <v>292657.84899999999</v>
      </c>
      <c r="BU109">
        <v>2878187.9823666601</v>
      </c>
      <c r="BV109">
        <v>144462.07599999901</v>
      </c>
      <c r="BW109">
        <v>9043.0705378787698</v>
      </c>
      <c r="BX109">
        <v>453.89</v>
      </c>
      <c r="BY109">
        <v>9900</v>
      </c>
      <c r="BZ109">
        <v>496.90102285258001</v>
      </c>
      <c r="CA109">
        <v>18943.070537878699</v>
      </c>
      <c r="CB109">
        <v>950.79102285258</v>
      </c>
      <c r="CC109">
        <v>0</v>
      </c>
      <c r="CD109">
        <v>0</v>
      </c>
      <c r="CE109">
        <v>46069071.519712798</v>
      </c>
      <c r="CF109">
        <v>2312299.8747488898</v>
      </c>
      <c r="CG109">
        <v>8150702.0356999896</v>
      </c>
      <c r="CH109">
        <v>409100.22005110403</v>
      </c>
      <c r="CI109">
        <v>19923484.848484799</v>
      </c>
      <c r="CJ109">
        <v>6025154.5454545198</v>
      </c>
      <c r="CK109">
        <v>65992556.368197702</v>
      </c>
      <c r="CL109">
        <v>14175856.581154499</v>
      </c>
    </row>
    <row r="110" spans="1:90">
      <c r="A110" t="s">
        <v>199</v>
      </c>
      <c r="B110" t="s">
        <v>91</v>
      </c>
      <c r="C110">
        <v>3</v>
      </c>
      <c r="D110">
        <v>12.2666666666666</v>
      </c>
      <c r="E110">
        <v>12.2666666666666</v>
      </c>
      <c r="F110">
        <v>11.6814393939393</v>
      </c>
      <c r="G110">
        <v>11.6814393939393</v>
      </c>
      <c r="H110">
        <v>1.2354005681818101</v>
      </c>
      <c r="I110">
        <v>50753.67</v>
      </c>
      <c r="J110">
        <v>4344.8130224715496</v>
      </c>
      <c r="K110">
        <v>97234.499999999898</v>
      </c>
      <c r="L110">
        <v>8323.8457796945495</v>
      </c>
      <c r="M110">
        <v>64982.5</v>
      </c>
      <c r="N110">
        <v>5562.8846590356397</v>
      </c>
      <c r="O110">
        <v>243575.35714285701</v>
      </c>
      <c r="P110">
        <v>20851.4849008444</v>
      </c>
      <c r="Q110">
        <v>456546.02714285703</v>
      </c>
      <c r="R110">
        <v>39083.0283620462</v>
      </c>
      <c r="S110">
        <v>3834600</v>
      </c>
      <c r="T110">
        <v>328264.340607672</v>
      </c>
      <c r="U110">
        <v>7011857.1187500004</v>
      </c>
      <c r="V110">
        <v>600256.25971983594</v>
      </c>
      <c r="W110">
        <v>2398713.9439999899</v>
      </c>
      <c r="X110">
        <v>205344.03878725</v>
      </c>
      <c r="Y110">
        <v>9410571.0627500005</v>
      </c>
      <c r="Z110">
        <v>805600.298507086</v>
      </c>
      <c r="AA110">
        <v>13245171.062750001</v>
      </c>
      <c r="AB110">
        <v>1133864.6391147501</v>
      </c>
      <c r="AC110">
        <v>2975000</v>
      </c>
      <c r="AD110">
        <v>254677.51872628799</v>
      </c>
      <c r="AE110">
        <v>16676717.089892801</v>
      </c>
      <c r="AF110">
        <v>1427625.18620309</v>
      </c>
      <c r="AG110">
        <v>171160.11</v>
      </c>
      <c r="AH110">
        <v>14652.3133175524</v>
      </c>
      <c r="AI110">
        <v>58315.95</v>
      </c>
      <c r="AJ110">
        <v>4992.1887220727003</v>
      </c>
      <c r="AK110">
        <v>229476.06</v>
      </c>
      <c r="AL110">
        <v>19644.502039625098</v>
      </c>
      <c r="AM110">
        <v>2837187.9999999902</v>
      </c>
      <c r="AN110">
        <v>242880</v>
      </c>
      <c r="AO110">
        <v>51398.333333333198</v>
      </c>
      <c r="AP110">
        <v>4400</v>
      </c>
      <c r="AQ110">
        <v>2888586.3333333302</v>
      </c>
      <c r="AR110">
        <v>247280</v>
      </c>
      <c r="AS110">
        <v>3118062.3933333298</v>
      </c>
      <c r="AT110">
        <v>266924.50203962502</v>
      </c>
      <c r="AU110">
        <v>975150</v>
      </c>
      <c r="AV110">
        <v>83478.582314601706</v>
      </c>
      <c r="AW110">
        <v>5872570</v>
      </c>
      <c r="AX110">
        <v>502726.57349460101</v>
      </c>
      <c r="AY110">
        <v>297962.5</v>
      </c>
      <c r="AZ110">
        <v>25507.3445961283</v>
      </c>
      <c r="BA110">
        <v>60885</v>
      </c>
      <c r="BB110">
        <v>5212.1145303025396</v>
      </c>
      <c r="BC110">
        <v>681010</v>
      </c>
      <c r="BD110">
        <v>58298.466227828401</v>
      </c>
      <c r="BE110">
        <v>54120</v>
      </c>
      <c r="BF110">
        <v>4632.9906936022599</v>
      </c>
      <c r="BG110">
        <v>1340700</v>
      </c>
      <c r="BH110">
        <v>114771.814909692</v>
      </c>
      <c r="BI110">
        <v>9282397.5</v>
      </c>
      <c r="BJ110">
        <v>794627.886766757</v>
      </c>
      <c r="BK110">
        <v>3188881.0958333299</v>
      </c>
      <c r="BL110">
        <v>272987</v>
      </c>
      <c r="BM110">
        <v>1594633.29166666</v>
      </c>
      <c r="BN110">
        <v>136510</v>
      </c>
      <c r="BO110">
        <v>177529.971829166</v>
      </c>
      <c r="BP110">
        <v>15197.610999999901</v>
      </c>
      <c r="BQ110">
        <v>83705.912212499898</v>
      </c>
      <c r="BR110">
        <v>7165.7190000000001</v>
      </c>
      <c r="BS110">
        <v>3366411.0676624901</v>
      </c>
      <c r="BT110">
        <v>288184.61099999998</v>
      </c>
      <c r="BU110">
        <v>1678339.2038791601</v>
      </c>
      <c r="BV110">
        <v>143675.71900000001</v>
      </c>
      <c r="BW110">
        <v>5302.0885265151401</v>
      </c>
      <c r="BX110">
        <v>453.89</v>
      </c>
      <c r="BY110">
        <v>9900</v>
      </c>
      <c r="BZ110">
        <v>847.49829761016895</v>
      </c>
      <c r="CA110">
        <v>15202.088526515099</v>
      </c>
      <c r="CB110">
        <v>1301.38829761017</v>
      </c>
      <c r="CC110">
        <v>0</v>
      </c>
      <c r="CD110">
        <v>0</v>
      </c>
      <c r="CE110">
        <v>29340727.746081799</v>
      </c>
      <c r="CF110">
        <v>2511739.0722674602</v>
      </c>
      <c r="CG110">
        <v>4796401.5972124897</v>
      </c>
      <c r="CH110">
        <v>410600.221039625</v>
      </c>
      <c r="CI110">
        <v>11681439.3939393</v>
      </c>
      <c r="CJ110">
        <v>2470801.1363636199</v>
      </c>
      <c r="CK110">
        <v>41022167.140021197</v>
      </c>
      <c r="CL110">
        <v>7267202.7335761199</v>
      </c>
    </row>
    <row r="111" spans="1:90">
      <c r="A111" t="s">
        <v>200</v>
      </c>
      <c r="B111" t="s">
        <v>91</v>
      </c>
      <c r="C111">
        <v>3</v>
      </c>
      <c r="D111">
        <v>7.4662878787878704</v>
      </c>
      <c r="E111">
        <v>7.4662878787878704</v>
      </c>
      <c r="F111">
        <v>6.8249999999999904</v>
      </c>
      <c r="G111">
        <v>6.8249999999999904</v>
      </c>
      <c r="H111">
        <v>10.308696855804699</v>
      </c>
      <c r="I111">
        <v>31797.48</v>
      </c>
      <c r="J111">
        <v>4658.9714285714299</v>
      </c>
      <c r="K111">
        <v>60917.999999999898</v>
      </c>
      <c r="L111">
        <v>8925.7142857142899</v>
      </c>
      <c r="M111">
        <v>48152.5</v>
      </c>
      <c r="N111">
        <v>7055.3113553113599</v>
      </c>
      <c r="O111">
        <v>152601.428571428</v>
      </c>
      <c r="P111">
        <v>22359.183673469401</v>
      </c>
      <c r="Q111">
        <v>293469.40857142798</v>
      </c>
      <c r="R111">
        <v>42999.180743066499</v>
      </c>
      <c r="S111">
        <v>2402400</v>
      </c>
      <c r="T111">
        <v>352000</v>
      </c>
      <c r="U111">
        <v>4392970.7249999996</v>
      </c>
      <c r="V111">
        <v>643658.71428571502</v>
      </c>
      <c r="W111">
        <v>1502808.736</v>
      </c>
      <c r="X111">
        <v>220191.75619047601</v>
      </c>
      <c r="Y111">
        <v>5895779.4610000001</v>
      </c>
      <c r="Z111">
        <v>863850.47047619103</v>
      </c>
      <c r="AA111">
        <v>8298179.4610000001</v>
      </c>
      <c r="AB111">
        <v>1215850.4704761901</v>
      </c>
      <c r="AC111">
        <v>2100000</v>
      </c>
      <c r="AD111">
        <v>307692.30769230798</v>
      </c>
      <c r="AE111">
        <v>10691648.869571401</v>
      </c>
      <c r="AF111">
        <v>1566541.95891156</v>
      </c>
      <c r="AG111">
        <v>107232.84</v>
      </c>
      <c r="AH111">
        <v>15711.771428571399</v>
      </c>
      <c r="AI111">
        <v>10013.85</v>
      </c>
      <c r="AJ111">
        <v>1467.23076923077</v>
      </c>
      <c r="AK111">
        <v>117246.69</v>
      </c>
      <c r="AL111">
        <v>17179.002197802201</v>
      </c>
      <c r="AM111">
        <v>1657655.99999999</v>
      </c>
      <c r="AN111">
        <v>242880</v>
      </c>
      <c r="AO111">
        <v>30029.999999999902</v>
      </c>
      <c r="AP111">
        <v>4400</v>
      </c>
      <c r="AQ111">
        <v>1687685.99999999</v>
      </c>
      <c r="AR111">
        <v>247280</v>
      </c>
      <c r="AS111">
        <v>1804932.6899999899</v>
      </c>
      <c r="AT111">
        <v>264459.00219780201</v>
      </c>
      <c r="AU111">
        <v>1940400</v>
      </c>
      <c r="AV111">
        <v>284307.69230769202</v>
      </c>
      <c r="AW111">
        <v>11685520</v>
      </c>
      <c r="AX111">
        <v>1712164.1025640999</v>
      </c>
      <c r="AY111">
        <v>592900</v>
      </c>
      <c r="AZ111">
        <v>86871.794871794904</v>
      </c>
      <c r="BA111">
        <v>16335</v>
      </c>
      <c r="BB111">
        <v>2393.4065934065902</v>
      </c>
      <c r="BC111">
        <v>182710</v>
      </c>
      <c r="BD111">
        <v>26770.695970696001</v>
      </c>
      <c r="BE111">
        <v>14520</v>
      </c>
      <c r="BF111">
        <v>2127.4725274725201</v>
      </c>
      <c r="BG111">
        <v>359700</v>
      </c>
      <c r="BH111">
        <v>52703.296703296699</v>
      </c>
      <c r="BI111">
        <v>14792085</v>
      </c>
      <c r="BJ111">
        <v>2167338.4615384601</v>
      </c>
      <c r="BK111">
        <v>1863136.2749999899</v>
      </c>
      <c r="BL111">
        <v>272986.99999999901</v>
      </c>
      <c r="BM111">
        <v>931680.74999999802</v>
      </c>
      <c r="BN111">
        <v>136510</v>
      </c>
      <c r="BO111">
        <v>103749.220574999</v>
      </c>
      <c r="BP111">
        <v>15201.350999999901</v>
      </c>
      <c r="BQ111">
        <v>48910.161299999898</v>
      </c>
      <c r="BR111">
        <v>7166.3239999999996</v>
      </c>
      <c r="BS111">
        <v>1966885.4955749901</v>
      </c>
      <c r="BT111">
        <v>288188.35099999898</v>
      </c>
      <c r="BU111">
        <v>980590.91129999806</v>
      </c>
      <c r="BV111">
        <v>143676.32399999999</v>
      </c>
      <c r="BW111">
        <v>3097.79924999999</v>
      </c>
      <c r="BX111">
        <v>453.89</v>
      </c>
      <c r="BY111">
        <v>9900</v>
      </c>
      <c r="BZ111">
        <v>1450.5494505494501</v>
      </c>
      <c r="CA111">
        <v>12997.7992499999</v>
      </c>
      <c r="CB111">
        <v>1904.4394505494499</v>
      </c>
      <c r="CC111">
        <v>0</v>
      </c>
      <c r="CD111">
        <v>0</v>
      </c>
      <c r="CE111">
        <v>27463617.164396401</v>
      </c>
      <c r="CF111">
        <v>4023973.2109005698</v>
      </c>
      <c r="CG111">
        <v>2785523.60129999</v>
      </c>
      <c r="CH111">
        <v>408135.32619780197</v>
      </c>
      <c r="CI111">
        <v>6824999.9999999898</v>
      </c>
      <c r="CJ111">
        <v>20617393.711609501</v>
      </c>
      <c r="CK111">
        <v>34288617.164396398</v>
      </c>
      <c r="CL111">
        <v>23402917.312909499</v>
      </c>
    </row>
    <row r="112" spans="1:90">
      <c r="A112" t="s">
        <v>201</v>
      </c>
      <c r="B112" t="s">
        <v>91</v>
      </c>
      <c r="C112">
        <v>3</v>
      </c>
      <c r="D112">
        <v>4.0196969696969598</v>
      </c>
      <c r="E112">
        <v>4.0196969696969598</v>
      </c>
      <c r="F112">
        <v>3.7494318181818098</v>
      </c>
      <c r="G112">
        <v>3.7494318181818098</v>
      </c>
      <c r="H112">
        <v>5.7338800028354697</v>
      </c>
      <c r="I112">
        <v>18344.7</v>
      </c>
      <c r="J112">
        <v>4892.6613123200495</v>
      </c>
      <c r="K112">
        <v>35145</v>
      </c>
      <c r="L112">
        <v>9373.4202151841291</v>
      </c>
      <c r="M112">
        <v>23842.5</v>
      </c>
      <c r="N112">
        <v>6358.9634793150499</v>
      </c>
      <c r="O112">
        <v>88039.285714285696</v>
      </c>
      <c r="P112">
        <v>23480.7005390427</v>
      </c>
      <c r="Q112">
        <v>165371.48571428499</v>
      </c>
      <c r="R112">
        <v>44105.745545861901</v>
      </c>
      <c r="S112">
        <v>1386000</v>
      </c>
      <c r="T112">
        <v>369656.008486134</v>
      </c>
      <c r="U112">
        <v>2534406.1875</v>
      </c>
      <c r="V112">
        <v>675944.06576754095</v>
      </c>
      <c r="W112">
        <v>867005.04</v>
      </c>
      <c r="X112">
        <v>231236.37981512299</v>
      </c>
      <c r="Y112">
        <v>3401411.2275</v>
      </c>
      <c r="Z112">
        <v>907180.44558266504</v>
      </c>
      <c r="AA112">
        <v>4787411.2275</v>
      </c>
      <c r="AB112">
        <v>1276836.4540688</v>
      </c>
      <c r="AC112">
        <v>975000</v>
      </c>
      <c r="AD112">
        <v>260039.39990907701</v>
      </c>
      <c r="AE112">
        <v>5927782.7132142801</v>
      </c>
      <c r="AF112">
        <v>1580981.5995237301</v>
      </c>
      <c r="AG112">
        <v>61865.1</v>
      </c>
      <c r="AH112">
        <v>16499.8599787846</v>
      </c>
      <c r="AI112">
        <v>8246.7000000000007</v>
      </c>
      <c r="AJ112">
        <v>2199.4532504925</v>
      </c>
      <c r="AK112">
        <v>70111.8</v>
      </c>
      <c r="AL112">
        <v>18699.313229277101</v>
      </c>
      <c r="AM112">
        <v>910661.99999999802</v>
      </c>
      <c r="AN112">
        <v>242879.99999999901</v>
      </c>
      <c r="AO112">
        <v>16497.499999999902</v>
      </c>
      <c r="AP112">
        <v>4400</v>
      </c>
      <c r="AQ112">
        <v>927159.49999999802</v>
      </c>
      <c r="AR112">
        <v>247279.99999999901</v>
      </c>
      <c r="AS112">
        <v>997271.29999999795</v>
      </c>
      <c r="AT112">
        <v>265979.31322927697</v>
      </c>
      <c r="AU112">
        <v>956340</v>
      </c>
      <c r="AV112">
        <v>255062.645855432</v>
      </c>
      <c r="AW112">
        <v>5759292</v>
      </c>
      <c r="AX112">
        <v>1536043.93392938</v>
      </c>
      <c r="AY112">
        <v>292215</v>
      </c>
      <c r="AZ112">
        <v>77935.8084558267</v>
      </c>
      <c r="BA112">
        <v>14355</v>
      </c>
      <c r="BB112">
        <v>3828.5800878921</v>
      </c>
      <c r="BC112">
        <v>160563.33333333299</v>
      </c>
      <c r="BD112">
        <v>42823.377279385801</v>
      </c>
      <c r="BE112">
        <v>12760</v>
      </c>
      <c r="BF112">
        <v>3403.1823003485401</v>
      </c>
      <c r="BG112">
        <v>316100</v>
      </c>
      <c r="BH112">
        <v>84306.106985906998</v>
      </c>
      <c r="BI112">
        <v>7511625.3333333302</v>
      </c>
      <c r="BJ112">
        <v>2003403.6348941701</v>
      </c>
      <c r="BK112">
        <v>1023546.14374999</v>
      </c>
      <c r="BL112">
        <v>272987</v>
      </c>
      <c r="BM112">
        <v>511834.93749999901</v>
      </c>
      <c r="BN112">
        <v>136510</v>
      </c>
      <c r="BO112">
        <v>57001.955781249897</v>
      </c>
      <c r="BP112">
        <v>15202.825000000001</v>
      </c>
      <c r="BQ112">
        <v>26870.2206374999</v>
      </c>
      <c r="BR112">
        <v>7166.4779999999901</v>
      </c>
      <c r="BS112">
        <v>1080548.0995312401</v>
      </c>
      <c r="BT112">
        <v>288189.82500000001</v>
      </c>
      <c r="BU112">
        <v>538705.15813749901</v>
      </c>
      <c r="BV112">
        <v>143676.478</v>
      </c>
      <c r="BW112">
        <v>1701.8296079545401</v>
      </c>
      <c r="BX112">
        <v>453.89</v>
      </c>
      <c r="BY112">
        <v>9900</v>
      </c>
      <c r="BZ112">
        <v>2640.4000606152399</v>
      </c>
      <c r="CA112">
        <v>11601.8296079545</v>
      </c>
      <c r="CB112">
        <v>3094.2900606152398</v>
      </c>
      <c r="CC112">
        <v>0</v>
      </c>
      <c r="CD112">
        <v>0</v>
      </c>
      <c r="CE112">
        <v>14531557.9756868</v>
      </c>
      <c r="CF112">
        <v>3875669.3494785302</v>
      </c>
      <c r="CG112">
        <v>1535976.4581374901</v>
      </c>
      <c r="CH112">
        <v>409655.79122927698</v>
      </c>
      <c r="CI112">
        <v>3749431.81818181</v>
      </c>
      <c r="CJ112">
        <v>11467760.0056709</v>
      </c>
      <c r="CK112">
        <v>18280989.793868601</v>
      </c>
      <c r="CL112">
        <v>13003736.463808401</v>
      </c>
    </row>
    <row r="113" spans="1:90">
      <c r="A113" t="s">
        <v>202</v>
      </c>
      <c r="B113" t="s">
        <v>91</v>
      </c>
      <c r="C113">
        <v>3</v>
      </c>
      <c r="D113">
        <v>3.0428030303030198</v>
      </c>
      <c r="E113">
        <v>3.0428030303030198</v>
      </c>
      <c r="F113">
        <v>2.6683712121212002</v>
      </c>
      <c r="G113">
        <v>2.6683712121212002</v>
      </c>
      <c r="H113">
        <v>0.403188093192279</v>
      </c>
      <c r="I113">
        <v>12841.29</v>
      </c>
      <c r="J113">
        <v>4812.4076371637502</v>
      </c>
      <c r="K113">
        <v>24601.499999999902</v>
      </c>
      <c r="L113">
        <v>9219.6692455106895</v>
      </c>
      <c r="M113">
        <v>8882.5</v>
      </c>
      <c r="N113">
        <v>3328.8097097025998</v>
      </c>
      <c r="O113">
        <v>61627.5</v>
      </c>
      <c r="P113">
        <v>23095.549719639399</v>
      </c>
      <c r="Q113">
        <v>107952.79</v>
      </c>
      <c r="R113">
        <v>40456.4363120165</v>
      </c>
      <c r="S113">
        <v>970200</v>
      </c>
      <c r="T113">
        <v>363592.58996380097</v>
      </c>
      <c r="U113">
        <v>1774084.33125</v>
      </c>
      <c r="V113">
        <v>664856.6448293</v>
      </c>
      <c r="W113">
        <v>606903.52800000005</v>
      </c>
      <c r="X113">
        <v>227443.440119242</v>
      </c>
      <c r="Y113">
        <v>2380987.8592500002</v>
      </c>
      <c r="Z113">
        <v>892300.08494854195</v>
      </c>
      <c r="AA113">
        <v>3351187.8592500002</v>
      </c>
      <c r="AB113">
        <v>1255892.67491234</v>
      </c>
      <c r="AC113">
        <v>225000</v>
      </c>
      <c r="AD113">
        <v>84321.101568599697</v>
      </c>
      <c r="AE113">
        <v>3684140.6492499998</v>
      </c>
      <c r="AF113">
        <v>1380670.21279296</v>
      </c>
      <c r="AG113">
        <v>43305.57</v>
      </c>
      <c r="AH113">
        <v>16229.214962027099</v>
      </c>
      <c r="AI113">
        <v>5890.5</v>
      </c>
      <c r="AJ113">
        <v>2207.5264390659399</v>
      </c>
      <c r="AK113">
        <v>49196.07</v>
      </c>
      <c r="AL113">
        <v>18436.741401093001</v>
      </c>
      <c r="AM113">
        <v>648093.99999999895</v>
      </c>
      <c r="AN113">
        <v>242879.99999999901</v>
      </c>
      <c r="AO113">
        <v>11740.833333333299</v>
      </c>
      <c r="AP113">
        <v>4400</v>
      </c>
      <c r="AQ113">
        <v>659834.83333333198</v>
      </c>
      <c r="AR113">
        <v>247279.99999999901</v>
      </c>
      <c r="AS113">
        <v>709030.90333333204</v>
      </c>
      <c r="AT113">
        <v>265716.74140109302</v>
      </c>
      <c r="AU113">
        <v>509850</v>
      </c>
      <c r="AV113">
        <v>191071.616154446</v>
      </c>
      <c r="AW113">
        <v>3070430</v>
      </c>
      <c r="AX113">
        <v>1150675.73284122</v>
      </c>
      <c r="AY113">
        <v>155787.5</v>
      </c>
      <c r="AZ113">
        <v>58382.993824969897</v>
      </c>
      <c r="BA113">
        <v>5445</v>
      </c>
      <c r="BB113">
        <v>2040.5706579601101</v>
      </c>
      <c r="BC113">
        <v>60903.333333333299</v>
      </c>
      <c r="BD113">
        <v>22824.160692738998</v>
      </c>
      <c r="BE113">
        <v>4840</v>
      </c>
      <c r="BF113">
        <v>1813.8405848534301</v>
      </c>
      <c r="BG113">
        <v>119900</v>
      </c>
      <c r="BH113">
        <v>44933.778124778197</v>
      </c>
      <c r="BI113">
        <v>3927155.8333333302</v>
      </c>
      <c r="BJ113">
        <v>1471742.69288097</v>
      </c>
      <c r="BK113">
        <v>728430.65208333195</v>
      </c>
      <c r="BL113">
        <v>272986.99999999901</v>
      </c>
      <c r="BM113">
        <v>364259.35416666599</v>
      </c>
      <c r="BN113">
        <v>136510</v>
      </c>
      <c r="BO113">
        <v>40570.831160416601</v>
      </c>
      <c r="BP113">
        <v>15204.342999999901</v>
      </c>
      <c r="BQ113">
        <v>19124.173783333299</v>
      </c>
      <c r="BR113">
        <v>7166.9840000000004</v>
      </c>
      <c r="BS113">
        <v>769001.48324374901</v>
      </c>
      <c r="BT113">
        <v>288191.342999999</v>
      </c>
      <c r="BU113">
        <v>383383.52794999903</v>
      </c>
      <c r="BV113">
        <v>143676.984</v>
      </c>
      <c r="BW113">
        <v>1211.1470094696899</v>
      </c>
      <c r="BX113">
        <v>453.89</v>
      </c>
      <c r="BY113">
        <v>9900</v>
      </c>
      <c r="BZ113">
        <v>3710.1284690183802</v>
      </c>
      <c r="CA113">
        <v>11111.1470094696</v>
      </c>
      <c r="CB113">
        <v>4164.0184690183796</v>
      </c>
      <c r="CC113">
        <v>0</v>
      </c>
      <c r="CD113">
        <v>0</v>
      </c>
      <c r="CE113">
        <v>8391409.1128365509</v>
      </c>
      <c r="CF113">
        <v>3144768.2671429501</v>
      </c>
      <c r="CG113">
        <v>1092414.4312833301</v>
      </c>
      <c r="CH113">
        <v>409393.72540109302</v>
      </c>
      <c r="CI113">
        <v>2668371.2121211998</v>
      </c>
      <c r="CJ113">
        <v>806376.18638455798</v>
      </c>
      <c r="CK113">
        <v>11059780.3249577</v>
      </c>
      <c r="CL113">
        <v>1898790.6176678899</v>
      </c>
    </row>
    <row r="114" spans="1:90">
      <c r="A114" t="s">
        <v>203</v>
      </c>
      <c r="B114" t="s">
        <v>91</v>
      </c>
      <c r="C114">
        <v>3</v>
      </c>
      <c r="D114">
        <v>6.2676136363636203</v>
      </c>
      <c r="E114">
        <v>6.2676136363636203</v>
      </c>
      <c r="F114">
        <v>6.1356060606060501</v>
      </c>
      <c r="G114">
        <v>6.1356060606060501</v>
      </c>
      <c r="H114">
        <v>0.69536647727272505</v>
      </c>
      <c r="I114">
        <v>30982.16</v>
      </c>
      <c r="J114">
        <v>5049.5679960488997</v>
      </c>
      <c r="K114">
        <v>59356</v>
      </c>
      <c r="L114">
        <v>9674.0239535745204</v>
      </c>
      <c r="M114">
        <v>55632.5</v>
      </c>
      <c r="N114">
        <v>9067.1564390665608</v>
      </c>
      <c r="O114">
        <v>148688.57142857101</v>
      </c>
      <c r="P114">
        <v>24233.721976258101</v>
      </c>
      <c r="Q114">
        <v>294659.23142857099</v>
      </c>
      <c r="R114">
        <v>48024.470364948102</v>
      </c>
      <c r="S114">
        <v>2340800</v>
      </c>
      <c r="T114">
        <v>381510.80380293902</v>
      </c>
      <c r="U114">
        <v>4280330.45</v>
      </c>
      <c r="V114">
        <v>697621.45869860495</v>
      </c>
      <c r="W114">
        <v>1464275.1786666601</v>
      </c>
      <c r="X114">
        <v>238652.084929003</v>
      </c>
      <c r="Y114">
        <v>5744605.6286666598</v>
      </c>
      <c r="Z114">
        <v>936273.54362760903</v>
      </c>
      <c r="AA114">
        <v>8085405.6286666598</v>
      </c>
      <c r="AB114">
        <v>1317784.34743054</v>
      </c>
      <c r="AC114">
        <v>1800000</v>
      </c>
      <c r="AD114">
        <v>293369.55179651798</v>
      </c>
      <c r="AE114">
        <v>10180064.860095199</v>
      </c>
      <c r="AF114">
        <v>1659178.36959201</v>
      </c>
      <c r="AG114">
        <v>104483.28</v>
      </c>
      <c r="AH114">
        <v>17029.0072354611</v>
      </c>
      <c r="AI114">
        <v>22383.8999999999</v>
      </c>
      <c r="AJ114">
        <v>3648.1970613655999</v>
      </c>
      <c r="AK114">
        <v>126867.18</v>
      </c>
      <c r="AL114">
        <v>20677.204296826701</v>
      </c>
      <c r="AM114">
        <v>1490215.99999999</v>
      </c>
      <c r="AN114">
        <v>242880</v>
      </c>
      <c r="AO114">
        <v>26996.666666666599</v>
      </c>
      <c r="AP114">
        <v>4400</v>
      </c>
      <c r="AQ114">
        <v>1517212.66666666</v>
      </c>
      <c r="AR114">
        <v>247280</v>
      </c>
      <c r="AS114">
        <v>1644079.8466666599</v>
      </c>
      <c r="AT114">
        <v>267957.20429682598</v>
      </c>
      <c r="AU114">
        <v>315810</v>
      </c>
      <c r="AV114">
        <v>51471.687862699102</v>
      </c>
      <c r="AW114">
        <v>1901878</v>
      </c>
      <c r="AX114">
        <v>309973.94246203202</v>
      </c>
      <c r="AY114">
        <v>96497.5</v>
      </c>
      <c r="AZ114">
        <v>15727.4601802691</v>
      </c>
      <c r="BA114">
        <v>24750</v>
      </c>
      <c r="BB114">
        <v>4033.8313372021198</v>
      </c>
      <c r="BC114">
        <v>276833.33333333302</v>
      </c>
      <c r="BD114">
        <v>45119.150512408902</v>
      </c>
      <c r="BE114">
        <v>22000</v>
      </c>
      <c r="BF114">
        <v>3585.6278552907802</v>
      </c>
      <c r="BG114">
        <v>545000</v>
      </c>
      <c r="BH114">
        <v>88825.780960612494</v>
      </c>
      <c r="BI114">
        <v>3182768.8333333302</v>
      </c>
      <c r="BJ114">
        <v>518737.48117051501</v>
      </c>
      <c r="BK114">
        <v>1674940.6916666599</v>
      </c>
      <c r="BL114">
        <v>272987</v>
      </c>
      <c r="BM114">
        <v>837571.58333333198</v>
      </c>
      <c r="BN114">
        <v>136510</v>
      </c>
      <c r="BO114">
        <v>93294.743208333195</v>
      </c>
      <c r="BP114">
        <v>15205.465</v>
      </c>
      <c r="BQ114">
        <v>43974.802841666598</v>
      </c>
      <c r="BR114">
        <v>7167.1490000000003</v>
      </c>
      <c r="BS114">
        <v>1768235.43487499</v>
      </c>
      <c r="BT114">
        <v>288192.46500000003</v>
      </c>
      <c r="BU114">
        <v>881546.38617499894</v>
      </c>
      <c r="BV114">
        <v>143677.149</v>
      </c>
      <c r="BW114">
        <v>2784.8902348484798</v>
      </c>
      <c r="BX114">
        <v>453.89</v>
      </c>
      <c r="BY114">
        <v>9900</v>
      </c>
      <c r="BZ114">
        <v>1613.5325348808501</v>
      </c>
      <c r="CA114">
        <v>12684.890234848401</v>
      </c>
      <c r="CB114">
        <v>2067.42253488085</v>
      </c>
      <c r="CC114">
        <v>0</v>
      </c>
      <c r="CD114">
        <v>0</v>
      </c>
      <c r="CE114">
        <v>15143754.018538401</v>
      </c>
      <c r="CF114">
        <v>2468175.7382974098</v>
      </c>
      <c r="CG114">
        <v>2525626.2328416598</v>
      </c>
      <c r="CH114">
        <v>411634.35329682601</v>
      </c>
      <c r="CI114">
        <v>6135606.0606060503</v>
      </c>
      <c r="CJ114">
        <v>1390732.9545454499</v>
      </c>
      <c r="CK114">
        <v>21279360.0791444</v>
      </c>
      <c r="CL114">
        <v>3916359.1873871102</v>
      </c>
    </row>
    <row r="115" spans="1:90">
      <c r="A115" t="s">
        <v>204</v>
      </c>
      <c r="B115" t="s">
        <v>91</v>
      </c>
      <c r="C115">
        <v>3</v>
      </c>
      <c r="D115">
        <v>6.9066287878787698</v>
      </c>
      <c r="E115">
        <v>6.9066287878787698</v>
      </c>
      <c r="F115">
        <v>5.4880681818181696</v>
      </c>
      <c r="G115">
        <v>5.4880681818181696</v>
      </c>
      <c r="H115">
        <v>1.8497619318181699</v>
      </c>
      <c r="I115">
        <v>32816.629999999997</v>
      </c>
      <c r="J115">
        <v>5979.6323428926398</v>
      </c>
      <c r="K115">
        <v>62870.499999999898</v>
      </c>
      <c r="L115">
        <v>11455.8525727301</v>
      </c>
      <c r="M115">
        <v>53762.5</v>
      </c>
      <c r="N115">
        <v>9796.2522000207191</v>
      </c>
      <c r="O115">
        <v>157492.5</v>
      </c>
      <c r="P115">
        <v>28697.256444766499</v>
      </c>
      <c r="Q115">
        <v>306942.13</v>
      </c>
      <c r="R115">
        <v>55928.993560410003</v>
      </c>
      <c r="S115">
        <v>2479400</v>
      </c>
      <c r="T115">
        <v>451780.10145977902</v>
      </c>
      <c r="U115">
        <v>4533771.0687499996</v>
      </c>
      <c r="V115">
        <v>826114.20240190602</v>
      </c>
      <c r="W115">
        <v>1550975.6826666601</v>
      </c>
      <c r="X115">
        <v>282608.67600096599</v>
      </c>
      <c r="Y115">
        <v>6084746.7514166599</v>
      </c>
      <c r="Z115">
        <v>1108722.8784028699</v>
      </c>
      <c r="AA115">
        <v>8564146.7514166608</v>
      </c>
      <c r="AB115">
        <v>1560502.9798626499</v>
      </c>
      <c r="AC115">
        <v>2150000</v>
      </c>
      <c r="AD115">
        <v>391758.98126099998</v>
      </c>
      <c r="AE115">
        <v>11021088.8814166</v>
      </c>
      <c r="AF115">
        <v>2008190.9546840601</v>
      </c>
      <c r="AG115">
        <v>110669.79</v>
      </c>
      <c r="AH115">
        <v>20165.527528729701</v>
      </c>
      <c r="AI115">
        <v>30041.549999999901</v>
      </c>
      <c r="AJ115">
        <v>5473.9753597681001</v>
      </c>
      <c r="AK115">
        <v>140711.34</v>
      </c>
      <c r="AL115">
        <v>25639.502888497798</v>
      </c>
      <c r="AM115">
        <v>1332941.99999999</v>
      </c>
      <c r="AN115">
        <v>242880</v>
      </c>
      <c r="AO115">
        <v>24147.499999999902</v>
      </c>
      <c r="AP115">
        <v>4400</v>
      </c>
      <c r="AQ115">
        <v>1357089.49999999</v>
      </c>
      <c r="AR115">
        <v>247280</v>
      </c>
      <c r="AS115">
        <v>1497800.8399999901</v>
      </c>
      <c r="AT115">
        <v>272919.50288849702</v>
      </c>
      <c r="AU115">
        <v>1432530</v>
      </c>
      <c r="AV115">
        <v>261026.27601200901</v>
      </c>
      <c r="AW115">
        <v>8627014</v>
      </c>
      <c r="AX115">
        <v>1571958.2399834299</v>
      </c>
      <c r="AY115">
        <v>437717.5</v>
      </c>
      <c r="AZ115">
        <v>79758.0287814474</v>
      </c>
      <c r="BA115">
        <v>33660</v>
      </c>
      <c r="BB115">
        <v>6133.3057252303597</v>
      </c>
      <c r="BC115">
        <v>376493.33333333302</v>
      </c>
      <c r="BD115">
        <v>68602.160334058106</v>
      </c>
      <c r="BE115">
        <v>29920</v>
      </c>
      <c r="BF115">
        <v>5451.8273113158803</v>
      </c>
      <c r="BG115">
        <v>741200</v>
      </c>
      <c r="BH115">
        <v>135056.63112123401</v>
      </c>
      <c r="BI115">
        <v>11678534.8333333</v>
      </c>
      <c r="BJ115">
        <v>2127986.4692687299</v>
      </c>
      <c r="BK115">
        <v>1498171.26874999</v>
      </c>
      <c r="BL115">
        <v>272987</v>
      </c>
      <c r="BM115">
        <v>749176.18749999802</v>
      </c>
      <c r="BN115">
        <v>136510</v>
      </c>
      <c r="BO115">
        <v>146368.924243749</v>
      </c>
      <c r="BP115">
        <v>26670.391</v>
      </c>
      <c r="BQ115">
        <v>50407.4232999999</v>
      </c>
      <c r="BR115">
        <v>9184.9119999999893</v>
      </c>
      <c r="BS115">
        <v>1644540.1929937401</v>
      </c>
      <c r="BT115">
        <v>299657.391</v>
      </c>
      <c r="BU115">
        <v>799583.61079999804</v>
      </c>
      <c r="BV115">
        <v>145694.91200000001</v>
      </c>
      <c r="BW115">
        <v>2490.9792670454499</v>
      </c>
      <c r="BX115">
        <v>453.88999999999902</v>
      </c>
      <c r="BY115">
        <v>9900</v>
      </c>
      <c r="BZ115">
        <v>1803.9134485971599</v>
      </c>
      <c r="CA115">
        <v>12390.979267045401</v>
      </c>
      <c r="CB115">
        <v>2257.8034485971598</v>
      </c>
      <c r="CC115">
        <v>0</v>
      </c>
      <c r="CD115">
        <v>0</v>
      </c>
      <c r="CE115">
        <v>24356554.887010701</v>
      </c>
      <c r="CF115">
        <v>4438092.6184013896</v>
      </c>
      <c r="CG115">
        <v>2297384.45079999</v>
      </c>
      <c r="CH115">
        <v>418614.41488849698</v>
      </c>
      <c r="CI115">
        <v>5488068.1818181695</v>
      </c>
      <c r="CJ115">
        <v>3699523.86363634</v>
      </c>
      <c r="CK115">
        <v>29844623.068828899</v>
      </c>
      <c r="CL115">
        <v>5996908.3144363398</v>
      </c>
    </row>
    <row r="116" spans="1:90">
      <c r="A116" t="s">
        <v>205</v>
      </c>
      <c r="B116" t="s">
        <v>91</v>
      </c>
      <c r="C116">
        <v>3</v>
      </c>
      <c r="D116">
        <v>11.4888257575757</v>
      </c>
      <c r="E116">
        <v>11.4888257575757</v>
      </c>
      <c r="F116">
        <v>11.302272727272699</v>
      </c>
      <c r="G116">
        <v>11.302272727272699</v>
      </c>
      <c r="H116">
        <v>11.1050627334407</v>
      </c>
      <c r="I116">
        <v>42192.81</v>
      </c>
      <c r="J116">
        <v>3733.1261612708599</v>
      </c>
      <c r="K116">
        <v>80833.499999999898</v>
      </c>
      <c r="L116">
        <v>7151.9686306052699</v>
      </c>
      <c r="M116">
        <v>43010</v>
      </c>
      <c r="N116">
        <v>3805.4293183189202</v>
      </c>
      <c r="O116">
        <v>202490.35714285701</v>
      </c>
      <c r="P116">
        <v>17915.897273850202</v>
      </c>
      <c r="Q116">
        <v>368526.66714285698</v>
      </c>
      <c r="R116">
        <v>32606.421384045301</v>
      </c>
      <c r="S116">
        <v>3187800</v>
      </c>
      <c r="T116">
        <v>282049.46712246101</v>
      </c>
      <c r="U116">
        <v>5829134.2312500002</v>
      </c>
      <c r="V116">
        <v>515748.85617333598</v>
      </c>
      <c r="W116">
        <v>1994111.5919999999</v>
      </c>
      <c r="X116">
        <v>176434.566756485</v>
      </c>
      <c r="Y116">
        <v>7823245.8232500004</v>
      </c>
      <c r="Z116">
        <v>692183.42292982095</v>
      </c>
      <c r="AA116">
        <v>11011045.823249999</v>
      </c>
      <c r="AB116">
        <v>974232.89005228295</v>
      </c>
      <c r="AC116">
        <v>1225000</v>
      </c>
      <c r="AD116">
        <v>108385.28051477901</v>
      </c>
      <c r="AE116">
        <v>12604572.4903928</v>
      </c>
      <c r="AF116">
        <v>1115224.5919510999</v>
      </c>
      <c r="AG116">
        <v>142289.73000000001</v>
      </c>
      <c r="AH116">
        <v>12589.4794289161</v>
      </c>
      <c r="AI116">
        <v>44767.799999999901</v>
      </c>
      <c r="AJ116">
        <v>3960.9555600241301</v>
      </c>
      <c r="AK116">
        <v>187057.53</v>
      </c>
      <c r="AL116">
        <v>16550.4349889402</v>
      </c>
      <c r="AM116">
        <v>2745095.9999999902</v>
      </c>
      <c r="AN116">
        <v>242880</v>
      </c>
      <c r="AO116">
        <v>49729.999999999898</v>
      </c>
      <c r="AP116">
        <v>4400</v>
      </c>
      <c r="AQ116">
        <v>2794825.9999999902</v>
      </c>
      <c r="AR116">
        <v>247280</v>
      </c>
      <c r="AS116">
        <v>2981883.52999999</v>
      </c>
      <c r="AT116">
        <v>263830.43498894002</v>
      </c>
      <c r="AU116">
        <v>650430</v>
      </c>
      <c r="AV116">
        <v>57548.602453247498</v>
      </c>
      <c r="AW116">
        <v>3917034</v>
      </c>
      <c r="AX116">
        <v>346570.47255177901</v>
      </c>
      <c r="AY116">
        <v>198742.5</v>
      </c>
      <c r="AZ116">
        <v>17584.295194047801</v>
      </c>
      <c r="BA116">
        <v>48015</v>
      </c>
      <c r="BB116">
        <v>4248.2606072793096</v>
      </c>
      <c r="BC116">
        <v>537056.66666666605</v>
      </c>
      <c r="BD116">
        <v>47517.581607346299</v>
      </c>
      <c r="BE116">
        <v>42680</v>
      </c>
      <c r="BF116">
        <v>3776.23165091494</v>
      </c>
      <c r="BG116">
        <v>1057300</v>
      </c>
      <c r="BH116">
        <v>93547.556806756504</v>
      </c>
      <c r="BI116">
        <v>6451258.1666666605</v>
      </c>
      <c r="BJ116">
        <v>570793.00087137194</v>
      </c>
      <c r="BK116">
        <v>3085373.5249999901</v>
      </c>
      <c r="BL116">
        <v>272986.99999999901</v>
      </c>
      <c r="BM116">
        <v>1542873.24999999</v>
      </c>
      <c r="BN116">
        <v>136510</v>
      </c>
      <c r="BO116">
        <v>222922.80612499901</v>
      </c>
      <c r="BP116">
        <v>19723.715</v>
      </c>
      <c r="BQ116">
        <v>89977.234949999896</v>
      </c>
      <c r="BR116">
        <v>7960.9859999999999</v>
      </c>
      <c r="BS116">
        <v>3308296.3311249898</v>
      </c>
      <c r="BT116">
        <v>292710.71499999898</v>
      </c>
      <c r="BU116">
        <v>1632850.4849499899</v>
      </c>
      <c r="BV116">
        <v>144470.986</v>
      </c>
      <c r="BW116">
        <v>5129.9885681818096</v>
      </c>
      <c r="BX116">
        <v>453.89</v>
      </c>
      <c r="BY116">
        <v>9900</v>
      </c>
      <c r="BZ116">
        <v>875.93002211944497</v>
      </c>
      <c r="CA116">
        <v>15029.9885681818</v>
      </c>
      <c r="CB116">
        <v>1329.82002211944</v>
      </c>
      <c r="CC116">
        <v>0</v>
      </c>
      <c r="CD116">
        <v>0</v>
      </c>
      <c r="CE116">
        <v>22379156.976752698</v>
      </c>
      <c r="CF116">
        <v>1980058.1278446</v>
      </c>
      <c r="CG116">
        <v>4614734.0149499904</v>
      </c>
      <c r="CH116">
        <v>408301.42098893999</v>
      </c>
      <c r="CI116">
        <v>11302272.727272701</v>
      </c>
      <c r="CJ116">
        <v>22210125.466881499</v>
      </c>
      <c r="CK116">
        <v>33681429.704025403</v>
      </c>
      <c r="CL116">
        <v>26824859.481831498</v>
      </c>
    </row>
    <row r="117" spans="1:90">
      <c r="A117" t="s">
        <v>206</v>
      </c>
      <c r="B117" t="s">
        <v>91</v>
      </c>
      <c r="C117">
        <v>2</v>
      </c>
      <c r="D117">
        <v>11.6890151515151</v>
      </c>
      <c r="E117">
        <v>11.6890151515151</v>
      </c>
      <c r="F117">
        <v>8.4596590909090796</v>
      </c>
      <c r="G117">
        <v>8.4596590909090796</v>
      </c>
      <c r="H117">
        <v>10.085077582808999</v>
      </c>
      <c r="I117">
        <v>41988.98</v>
      </c>
      <c r="J117">
        <v>4963.4364161461499</v>
      </c>
      <c r="K117">
        <v>80443</v>
      </c>
      <c r="L117">
        <v>9509.0120222983496</v>
      </c>
      <c r="M117">
        <v>64047.5</v>
      </c>
      <c r="N117">
        <v>7570.9315602122397</v>
      </c>
      <c r="O117">
        <v>201512.142857142</v>
      </c>
      <c r="P117">
        <v>23820.362108171899</v>
      </c>
      <c r="Q117">
        <v>387991.62285714201</v>
      </c>
      <c r="R117">
        <v>45863.742106828598</v>
      </c>
      <c r="S117">
        <v>3172400</v>
      </c>
      <c r="T117">
        <v>375003.29102021601</v>
      </c>
      <c r="U117">
        <v>5800974.1624999996</v>
      </c>
      <c r="V117">
        <v>685721.97770165897</v>
      </c>
      <c r="W117">
        <v>1984478.2026666601</v>
      </c>
      <c r="X117">
        <v>234581.34439474301</v>
      </c>
      <c r="Y117">
        <v>7785452.3651666604</v>
      </c>
      <c r="Z117">
        <v>920303.32209640299</v>
      </c>
      <c r="AA117">
        <v>10957852.365166601</v>
      </c>
      <c r="AB117">
        <v>1295306.6131166201</v>
      </c>
      <c r="AC117">
        <v>3300000</v>
      </c>
      <c r="AD117">
        <v>390086.64114446897</v>
      </c>
      <c r="AE117">
        <v>14645843.988023801</v>
      </c>
      <c r="AF117">
        <v>1731256.9963679099</v>
      </c>
      <c r="AG117">
        <v>141602.34</v>
      </c>
      <c r="AH117">
        <v>16738.5397541809</v>
      </c>
      <c r="AI117">
        <v>64206.449999999903</v>
      </c>
      <c r="AJ117">
        <v>7589.7207334273699</v>
      </c>
      <c r="AK117">
        <v>205808.78999999899</v>
      </c>
      <c r="AL117">
        <v>24328.260487608299</v>
      </c>
      <c r="AM117">
        <v>2054681.99999999</v>
      </c>
      <c r="AN117">
        <v>242880</v>
      </c>
      <c r="AO117">
        <v>37222.499999999898</v>
      </c>
      <c r="AP117">
        <v>4400</v>
      </c>
      <c r="AQ117">
        <v>2091904.49999999</v>
      </c>
      <c r="AR117">
        <v>247280</v>
      </c>
      <c r="AS117">
        <v>2297713.2899999898</v>
      </c>
      <c r="AT117">
        <v>271608.26048760797</v>
      </c>
      <c r="AU117">
        <v>750420</v>
      </c>
      <c r="AV117">
        <v>88705.702196252299</v>
      </c>
      <c r="AW117">
        <v>4519196</v>
      </c>
      <c r="AX117">
        <v>534205.45100409701</v>
      </c>
      <c r="AY117">
        <v>229295</v>
      </c>
      <c r="AZ117">
        <v>27104.5201155215</v>
      </c>
      <c r="BA117">
        <v>49005</v>
      </c>
      <c r="BB117">
        <v>5792.78662099537</v>
      </c>
      <c r="BC117">
        <v>548130</v>
      </c>
      <c r="BD117">
        <v>64793.391094096303</v>
      </c>
      <c r="BE117">
        <v>43560</v>
      </c>
      <c r="BF117">
        <v>5149.1436631069901</v>
      </c>
      <c r="BG117">
        <v>1079100</v>
      </c>
      <c r="BH117">
        <v>127558.331654241</v>
      </c>
      <c r="BI117">
        <v>7218706</v>
      </c>
      <c r="BJ117">
        <v>853309.32634831103</v>
      </c>
      <c r="BK117">
        <v>2309376.95624999</v>
      </c>
      <c r="BL117">
        <v>272987</v>
      </c>
      <c r="BM117">
        <v>1154828.06249999</v>
      </c>
      <c r="BN117">
        <v>136510</v>
      </c>
      <c r="BO117">
        <v>161605.57822499899</v>
      </c>
      <c r="BP117">
        <v>19103.083999999999</v>
      </c>
      <c r="BQ117">
        <v>66421.317899999907</v>
      </c>
      <c r="BR117">
        <v>7851.5359999999901</v>
      </c>
      <c r="BS117">
        <v>2470982.5344749899</v>
      </c>
      <c r="BT117">
        <v>292090.08399999997</v>
      </c>
      <c r="BU117">
        <v>1221249.3803999899</v>
      </c>
      <c r="BV117">
        <v>144361.53599999999</v>
      </c>
      <c r="BW117">
        <v>3839.7546647727199</v>
      </c>
      <c r="BX117">
        <v>453.89</v>
      </c>
      <c r="BY117">
        <v>9900</v>
      </c>
      <c r="BZ117">
        <v>1170.2599234334</v>
      </c>
      <c r="CA117">
        <v>13739.754664772699</v>
      </c>
      <c r="CB117">
        <v>1624.1499234334001</v>
      </c>
      <c r="CC117">
        <v>0</v>
      </c>
      <c r="CD117">
        <v>0</v>
      </c>
      <c r="CE117">
        <v>24349272.277163502</v>
      </c>
      <c r="CF117">
        <v>2878280.5566396601</v>
      </c>
      <c r="CG117">
        <v>3518962.6703999899</v>
      </c>
      <c r="CH117">
        <v>415969.79648760799</v>
      </c>
      <c r="CI117">
        <v>8459659.0909090806</v>
      </c>
      <c r="CJ117">
        <v>20170155.165618099</v>
      </c>
      <c r="CK117">
        <v>32808931.368072599</v>
      </c>
      <c r="CL117">
        <v>23689117.8360181</v>
      </c>
    </row>
    <row r="118" spans="1:90">
      <c r="A118" t="s">
        <v>207</v>
      </c>
      <c r="B118" t="s">
        <v>91</v>
      </c>
      <c r="C118">
        <v>2</v>
      </c>
      <c r="D118">
        <v>10.4587121212121</v>
      </c>
      <c r="E118">
        <v>10.4587121212121</v>
      </c>
      <c r="F118">
        <v>7.8376893939393799</v>
      </c>
      <c r="G118">
        <v>7.8376893939393799</v>
      </c>
      <c r="H118">
        <v>1.55378238636363</v>
      </c>
      <c r="I118">
        <v>39543.019999999997</v>
      </c>
      <c r="J118">
        <v>5045.2394848126096</v>
      </c>
      <c r="K118">
        <v>75756.999999999898</v>
      </c>
      <c r="L118">
        <v>9665.7313389556093</v>
      </c>
      <c r="M118">
        <v>66852.5</v>
      </c>
      <c r="N118">
        <v>8529.6184423555605</v>
      </c>
      <c r="O118">
        <v>189773.57142857101</v>
      </c>
      <c r="P118">
        <v>24212.948726357601</v>
      </c>
      <c r="Q118">
        <v>371926.09142857097</v>
      </c>
      <c r="R118">
        <v>47453.537992481397</v>
      </c>
      <c r="S118">
        <v>2987600</v>
      </c>
      <c r="T118">
        <v>381183.77111374203</v>
      </c>
      <c r="U118">
        <v>5463053.3375000004</v>
      </c>
      <c r="V118">
        <v>697023.45460696495</v>
      </c>
      <c r="W118">
        <v>1868877.5306666601</v>
      </c>
      <c r="X118">
        <v>238447.511343305</v>
      </c>
      <c r="Y118">
        <v>7331930.86816666</v>
      </c>
      <c r="Z118">
        <v>935470.96595026995</v>
      </c>
      <c r="AA118">
        <v>10319530.868166599</v>
      </c>
      <c r="AB118">
        <v>1316654.73706401</v>
      </c>
      <c r="AC118">
        <v>3475000</v>
      </c>
      <c r="AD118">
        <v>443370.46613343601</v>
      </c>
      <c r="AE118">
        <v>14166456.9595952</v>
      </c>
      <c r="AF118">
        <v>1807478.7411899299</v>
      </c>
      <c r="AG118">
        <v>133353.66</v>
      </c>
      <c r="AH118">
        <v>17014.409897784099</v>
      </c>
      <c r="AI118">
        <v>61261.2</v>
      </c>
      <c r="AJ118">
        <v>7816.2321726312803</v>
      </c>
      <c r="AK118">
        <v>194614.86</v>
      </c>
      <c r="AL118">
        <v>24830.642070415401</v>
      </c>
      <c r="AM118">
        <v>1903617.99999999</v>
      </c>
      <c r="AN118">
        <v>242879.99999999901</v>
      </c>
      <c r="AO118">
        <v>34485.833333333198</v>
      </c>
      <c r="AP118">
        <v>4400</v>
      </c>
      <c r="AQ118">
        <v>1938103.83333333</v>
      </c>
      <c r="AR118">
        <v>247279.99999999901</v>
      </c>
      <c r="AS118">
        <v>2132718.6933333301</v>
      </c>
      <c r="AT118">
        <v>272110.64207041502</v>
      </c>
      <c r="AU118">
        <v>409860</v>
      </c>
      <c r="AV118">
        <v>52293.473165309399</v>
      </c>
      <c r="AW118">
        <v>2468268</v>
      </c>
      <c r="AX118">
        <v>314922.91617330798</v>
      </c>
      <c r="AY118">
        <v>125235</v>
      </c>
      <c r="AZ118">
        <v>15978.561244955599</v>
      </c>
      <c r="BA118">
        <v>37620</v>
      </c>
      <c r="BB118">
        <v>4799.88401034241</v>
      </c>
      <c r="BC118">
        <v>420786.66666666599</v>
      </c>
      <c r="BD118">
        <v>53687.591523089199</v>
      </c>
      <c r="BE118">
        <v>33440</v>
      </c>
      <c r="BF118">
        <v>4266.5635647488098</v>
      </c>
      <c r="BG118">
        <v>828400</v>
      </c>
      <c r="BH118">
        <v>105694.415581277</v>
      </c>
      <c r="BI118">
        <v>4323609.6666666605</v>
      </c>
      <c r="BJ118">
        <v>551643.40526303102</v>
      </c>
      <c r="BK118">
        <v>2139587.3145833299</v>
      </c>
      <c r="BL118">
        <v>272986.99999999901</v>
      </c>
      <c r="BM118">
        <v>1069922.97916666</v>
      </c>
      <c r="BN118">
        <v>136510</v>
      </c>
      <c r="BO118">
        <v>149639.548566666</v>
      </c>
      <c r="BP118">
        <v>19092.304</v>
      </c>
      <c r="BQ118">
        <v>61522.8990958332</v>
      </c>
      <c r="BR118">
        <v>7849.6220000000003</v>
      </c>
      <c r="BS118">
        <v>2289226.8631499899</v>
      </c>
      <c r="BT118">
        <v>292079.30399999901</v>
      </c>
      <c r="BU118">
        <v>1131445.87826249</v>
      </c>
      <c r="BV118">
        <v>144359.622</v>
      </c>
      <c r="BW118">
        <v>3557.44883901514</v>
      </c>
      <c r="BX118">
        <v>453.89</v>
      </c>
      <c r="BY118">
        <v>9900</v>
      </c>
      <c r="BZ118">
        <v>1263.12737114274</v>
      </c>
      <c r="CA118">
        <v>13457.4488390151</v>
      </c>
      <c r="CB118">
        <v>1717.0173711427401</v>
      </c>
      <c r="CC118">
        <v>0</v>
      </c>
      <c r="CD118">
        <v>0</v>
      </c>
      <c r="CE118">
        <v>20792750.938250899</v>
      </c>
      <c r="CF118">
        <v>2652918.4678241001</v>
      </c>
      <c r="CG118">
        <v>3264164.5715958299</v>
      </c>
      <c r="CH118">
        <v>416470.264070415</v>
      </c>
      <c r="CI118">
        <v>7837689.3939393796</v>
      </c>
      <c r="CJ118">
        <v>3107564.7727272599</v>
      </c>
      <c r="CK118">
        <v>28630440.332190301</v>
      </c>
      <c r="CL118">
        <v>6371729.3443230903</v>
      </c>
    </row>
    <row r="119" spans="1:90">
      <c r="A119" t="s">
        <v>208</v>
      </c>
      <c r="B119" t="s">
        <v>91</v>
      </c>
      <c r="C119">
        <v>2</v>
      </c>
      <c r="D119">
        <v>4.3645833333333197</v>
      </c>
      <c r="E119">
        <v>4.3645833333333197</v>
      </c>
      <c r="F119">
        <v>2.7395833333333299</v>
      </c>
      <c r="G119">
        <v>2.7395833333333299</v>
      </c>
      <c r="H119">
        <v>3.74445565973843</v>
      </c>
      <c r="I119">
        <v>10395.33</v>
      </c>
      <c r="J119">
        <v>3794.4930798479099</v>
      </c>
      <c r="K119">
        <v>19915.499999999902</v>
      </c>
      <c r="L119">
        <v>7269.5361216729998</v>
      </c>
      <c r="M119">
        <v>7947.5</v>
      </c>
      <c r="N119">
        <v>2900.9885931558902</v>
      </c>
      <c r="O119">
        <v>49888.9285714285</v>
      </c>
      <c r="P119">
        <v>18210.407387289499</v>
      </c>
      <c r="Q119">
        <v>88147.258571428494</v>
      </c>
      <c r="R119">
        <v>32175.4251819663</v>
      </c>
      <c r="S119">
        <v>785400</v>
      </c>
      <c r="T119">
        <v>286685.93155893497</v>
      </c>
      <c r="U119">
        <v>1436163.5062500001</v>
      </c>
      <c r="V119">
        <v>524226.98326996202</v>
      </c>
      <c r="W119">
        <v>491302.85600000003</v>
      </c>
      <c r="X119">
        <v>179334.882798479</v>
      </c>
      <c r="Y119">
        <v>1927466.36225</v>
      </c>
      <c r="Z119">
        <v>703561.86606844096</v>
      </c>
      <c r="AA119">
        <v>2712866.3622499998</v>
      </c>
      <c r="AB119">
        <v>990247.79762737697</v>
      </c>
      <c r="AC119">
        <v>400000</v>
      </c>
      <c r="AD119">
        <v>146007.60456273699</v>
      </c>
      <c r="AE119">
        <v>3201013.6208214201</v>
      </c>
      <c r="AF119">
        <v>1168430.8273720799</v>
      </c>
      <c r="AG119">
        <v>35056.89</v>
      </c>
      <c r="AH119">
        <v>12796.431330798399</v>
      </c>
      <c r="AI119">
        <v>15315.3</v>
      </c>
      <c r="AJ119">
        <v>5590.3756653992396</v>
      </c>
      <c r="AK119">
        <v>50372.19</v>
      </c>
      <c r="AL119">
        <v>18386.806996197702</v>
      </c>
      <c r="AM119">
        <v>665389.99999999895</v>
      </c>
      <c r="AN119">
        <v>242880</v>
      </c>
      <c r="AO119">
        <v>12054.166666666601</v>
      </c>
      <c r="AP119">
        <v>4400</v>
      </c>
      <c r="AQ119">
        <v>677444.16666666605</v>
      </c>
      <c r="AR119">
        <v>247280</v>
      </c>
      <c r="AS119">
        <v>727816.35666666599</v>
      </c>
      <c r="AT119">
        <v>265666.80699619697</v>
      </c>
      <c r="AU119">
        <v>152460</v>
      </c>
      <c r="AV119">
        <v>55650.798479087498</v>
      </c>
      <c r="AW119">
        <v>918147.99999999895</v>
      </c>
      <c r="AX119">
        <v>335141.47528517101</v>
      </c>
      <c r="AY119">
        <v>46585</v>
      </c>
      <c r="AZ119">
        <v>17004.410646387802</v>
      </c>
      <c r="BA119">
        <v>10890</v>
      </c>
      <c r="BB119">
        <v>3975.0570342205301</v>
      </c>
      <c r="BC119">
        <v>121806.666666666</v>
      </c>
      <c r="BD119">
        <v>44461.7490494296</v>
      </c>
      <c r="BE119">
        <v>9680</v>
      </c>
      <c r="BF119">
        <v>3533.3840304182499</v>
      </c>
      <c r="BG119">
        <v>239800</v>
      </c>
      <c r="BH119">
        <v>87531.558935361201</v>
      </c>
      <c r="BI119">
        <v>1499369.66666666</v>
      </c>
      <c r="BJ119">
        <v>547298.43346007599</v>
      </c>
      <c r="BK119">
        <v>747870.63541666605</v>
      </c>
      <c r="BL119">
        <v>272987</v>
      </c>
      <c r="BM119">
        <v>373980.52083333302</v>
      </c>
      <c r="BN119">
        <v>136510</v>
      </c>
      <c r="BO119">
        <v>46363.127593749901</v>
      </c>
      <c r="BP119">
        <v>16923.422999999999</v>
      </c>
      <c r="BQ119">
        <v>20463.816312499901</v>
      </c>
      <c r="BR119">
        <v>7469.6819999999998</v>
      </c>
      <c r="BS119">
        <v>794233.76301041595</v>
      </c>
      <c r="BT119">
        <v>289910.42300000001</v>
      </c>
      <c r="BU119">
        <v>394444.33714583301</v>
      </c>
      <c r="BV119">
        <v>143979.682</v>
      </c>
      <c r="BW119">
        <v>1243.46947916666</v>
      </c>
      <c r="BX119">
        <v>453.89</v>
      </c>
      <c r="BY119">
        <v>9900</v>
      </c>
      <c r="BZ119">
        <v>3613.6882129277501</v>
      </c>
      <c r="CA119">
        <v>11143.469479166601</v>
      </c>
      <c r="CB119">
        <v>4067.57821292775</v>
      </c>
      <c r="CC119">
        <v>0</v>
      </c>
      <c r="CD119">
        <v>0</v>
      </c>
      <c r="CE119">
        <v>5505760.5199776702</v>
      </c>
      <c r="CF119">
        <v>2009707.2620450801</v>
      </c>
      <c r="CG119">
        <v>1122260.69381249</v>
      </c>
      <c r="CH119">
        <v>409646.488996197</v>
      </c>
      <c r="CI119">
        <v>2739583.3333333302</v>
      </c>
      <c r="CJ119">
        <v>7488911.3194768596</v>
      </c>
      <c r="CK119">
        <v>8245343.8533110097</v>
      </c>
      <c r="CL119">
        <v>8611172.0132893603</v>
      </c>
    </row>
    <row r="120" spans="1:90">
      <c r="A120" t="s">
        <v>209</v>
      </c>
      <c r="B120" t="s">
        <v>91</v>
      </c>
      <c r="C120">
        <v>3</v>
      </c>
      <c r="D120">
        <v>9.4219696969696791</v>
      </c>
      <c r="E120">
        <v>9.4219696969696791</v>
      </c>
      <c r="F120">
        <v>6.4306818181818102</v>
      </c>
      <c r="G120">
        <v>6.4306818181818102</v>
      </c>
      <c r="H120">
        <v>7.1713255143547601</v>
      </c>
      <c r="I120">
        <v>24051.94</v>
      </c>
      <c r="J120">
        <v>3740.18505036225</v>
      </c>
      <c r="K120">
        <v>46079</v>
      </c>
      <c r="L120">
        <v>7165.4921364198599</v>
      </c>
      <c r="M120">
        <v>17297.5</v>
      </c>
      <c r="N120">
        <v>2689.8391942039202</v>
      </c>
      <c r="O120">
        <v>115429.285714285</v>
      </c>
      <c r="P120">
        <v>17949.774064069799</v>
      </c>
      <c r="Q120">
        <v>202857.72571428501</v>
      </c>
      <c r="R120">
        <v>31545.2904450559</v>
      </c>
      <c r="S120">
        <v>1817200</v>
      </c>
      <c r="T120">
        <v>282582.78847853001</v>
      </c>
      <c r="U120">
        <v>3322888.1124999998</v>
      </c>
      <c r="V120">
        <v>516724.07474818901</v>
      </c>
      <c r="W120">
        <v>1136739.94133333</v>
      </c>
      <c r="X120">
        <v>176768.183137185</v>
      </c>
      <c r="Y120">
        <v>4459628.0538333301</v>
      </c>
      <c r="Z120">
        <v>693492.25788537494</v>
      </c>
      <c r="AA120">
        <v>6276828.0538333301</v>
      </c>
      <c r="AB120">
        <v>976075.04636390496</v>
      </c>
      <c r="AC120">
        <v>875000</v>
      </c>
      <c r="AD120">
        <v>136066.44283442301</v>
      </c>
      <c r="AE120">
        <v>7354685.7795476196</v>
      </c>
      <c r="AF120">
        <v>1143686.7796433801</v>
      </c>
      <c r="AG120">
        <v>81112.02</v>
      </c>
      <c r="AH120">
        <v>12613.284608588099</v>
      </c>
      <c r="AI120">
        <v>34753.949999999997</v>
      </c>
      <c r="AJ120">
        <v>5404.3958296518804</v>
      </c>
      <c r="AK120">
        <v>115865.97</v>
      </c>
      <c r="AL120">
        <v>18017.680438239899</v>
      </c>
      <c r="AM120">
        <v>1561883.99999999</v>
      </c>
      <c r="AN120">
        <v>242879.99999999901</v>
      </c>
      <c r="AO120">
        <v>28294.999999999902</v>
      </c>
      <c r="AP120">
        <v>4400</v>
      </c>
      <c r="AQ120">
        <v>1590178.99999999</v>
      </c>
      <c r="AR120">
        <v>247279.99999999901</v>
      </c>
      <c r="AS120">
        <v>1706044.96999999</v>
      </c>
      <c r="AT120">
        <v>265297.68043823901</v>
      </c>
      <c r="AU120">
        <v>310860</v>
      </c>
      <c r="AV120">
        <v>48340.130765152797</v>
      </c>
      <c r="AW120">
        <v>1872068</v>
      </c>
      <c r="AX120">
        <v>291115.00971903099</v>
      </c>
      <c r="AY120">
        <v>94985</v>
      </c>
      <c r="AZ120">
        <v>14770.5955115744</v>
      </c>
      <c r="BA120">
        <v>20295</v>
      </c>
      <c r="BB120">
        <v>3155.9639512281301</v>
      </c>
      <c r="BC120">
        <v>227003.33333333299</v>
      </c>
      <c r="BD120">
        <v>35300.041232255397</v>
      </c>
      <c r="BE120">
        <v>18040</v>
      </c>
      <c r="BF120">
        <v>2805.3012899805599</v>
      </c>
      <c r="BG120">
        <v>446900</v>
      </c>
      <c r="BH120">
        <v>69494.963774518503</v>
      </c>
      <c r="BI120">
        <v>2990151.3333333302</v>
      </c>
      <c r="BJ120">
        <v>464982.00624374102</v>
      </c>
      <c r="BK120">
        <v>1755492.5374999901</v>
      </c>
      <c r="BL120">
        <v>272986.99999999901</v>
      </c>
      <c r="BM120">
        <v>877852.37499999895</v>
      </c>
      <c r="BN120">
        <v>136510</v>
      </c>
      <c r="BO120">
        <v>108948.765699999</v>
      </c>
      <c r="BP120">
        <v>16942.023999999899</v>
      </c>
      <c r="BQ120">
        <v>48058.420862499901</v>
      </c>
      <c r="BR120">
        <v>7473.3009999999904</v>
      </c>
      <c r="BS120">
        <v>1864441.30319999</v>
      </c>
      <c r="BT120">
        <v>289929.02399999899</v>
      </c>
      <c r="BU120">
        <v>925910.79586249904</v>
      </c>
      <c r="BV120">
        <v>143983.30100000001</v>
      </c>
      <c r="BW120">
        <v>2918.8221704545399</v>
      </c>
      <c r="BX120">
        <v>453.89</v>
      </c>
      <c r="BY120">
        <v>9900</v>
      </c>
      <c r="BZ120">
        <v>1539.4946103551799</v>
      </c>
      <c r="CA120">
        <v>12818.822170454499</v>
      </c>
      <c r="CB120">
        <v>1993.38461035518</v>
      </c>
      <c r="CC120">
        <v>0</v>
      </c>
      <c r="CD120">
        <v>0</v>
      </c>
      <c r="CE120">
        <v>12222097.238251399</v>
      </c>
      <c r="CF120">
        <v>1900591.1944974801</v>
      </c>
      <c r="CG120">
        <v>2631955.7658624901</v>
      </c>
      <c r="CH120">
        <v>409280.98143823899</v>
      </c>
      <c r="CI120">
        <v>6430681.81818181</v>
      </c>
      <c r="CJ120">
        <v>14342651.028709499</v>
      </c>
      <c r="CK120">
        <v>18652779.056433201</v>
      </c>
      <c r="CL120">
        <v>16974606.794571999</v>
      </c>
    </row>
    <row r="121" spans="1:90">
      <c r="A121" t="s">
        <v>210</v>
      </c>
      <c r="B121" t="s">
        <v>91</v>
      </c>
      <c r="C121">
        <v>3</v>
      </c>
      <c r="D121">
        <v>9.1299242424242308</v>
      </c>
      <c r="E121">
        <v>9.1299242424242308</v>
      </c>
      <c r="F121">
        <v>8.4770833333333204</v>
      </c>
      <c r="G121">
        <v>8.4770833333333204</v>
      </c>
      <c r="H121">
        <v>3.0465966781263099</v>
      </c>
      <c r="I121">
        <v>39950.68</v>
      </c>
      <c r="J121">
        <v>4712.7860407962698</v>
      </c>
      <c r="K121">
        <v>76538</v>
      </c>
      <c r="L121">
        <v>9028.8129761612308</v>
      </c>
      <c r="M121">
        <v>77137.5</v>
      </c>
      <c r="N121">
        <v>9099.5330548046295</v>
      </c>
      <c r="O121">
        <v>191730</v>
      </c>
      <c r="P121">
        <v>22617.449004669401</v>
      </c>
      <c r="Q121">
        <v>385356.18</v>
      </c>
      <c r="R121">
        <v>45458.581076431597</v>
      </c>
      <c r="S121">
        <v>3018400</v>
      </c>
      <c r="T121">
        <v>356065.86384861101</v>
      </c>
      <c r="U121">
        <v>5519373.4749999996</v>
      </c>
      <c r="V121">
        <v>651093.45490292495</v>
      </c>
      <c r="W121">
        <v>1888144.30933333</v>
      </c>
      <c r="X121">
        <v>222735.13602359299</v>
      </c>
      <c r="Y121">
        <v>7407517.7843333296</v>
      </c>
      <c r="Z121">
        <v>873828.59092651797</v>
      </c>
      <c r="AA121">
        <v>10425917.7843333</v>
      </c>
      <c r="AB121">
        <v>1229894.4547751299</v>
      </c>
      <c r="AC121">
        <v>3400000</v>
      </c>
      <c r="AD121">
        <v>401081.34676824801</v>
      </c>
      <c r="AE121">
        <v>14211273.9643333</v>
      </c>
      <c r="AF121">
        <v>1676434.3826198101</v>
      </c>
      <c r="AG121">
        <v>134728.44</v>
      </c>
      <c r="AH121">
        <v>15893.2541656426</v>
      </c>
      <c r="AI121">
        <v>41822.549999999901</v>
      </c>
      <c r="AJ121">
        <v>4933.6013762595203</v>
      </c>
      <c r="AK121">
        <v>176550.99</v>
      </c>
      <c r="AL121">
        <v>20826.855541902201</v>
      </c>
      <c r="AM121">
        <v>2058913.99999999</v>
      </c>
      <c r="AN121">
        <v>242880</v>
      </c>
      <c r="AO121">
        <v>37299.166666666599</v>
      </c>
      <c r="AP121">
        <v>4400</v>
      </c>
      <c r="AQ121">
        <v>2096213.16666666</v>
      </c>
      <c r="AR121">
        <v>247280</v>
      </c>
      <c r="AS121">
        <v>2272764.1566666602</v>
      </c>
      <c r="AT121">
        <v>268106.85554190201</v>
      </c>
      <c r="AU121">
        <v>482130</v>
      </c>
      <c r="AV121">
        <v>56874.514622757502</v>
      </c>
      <c r="AW121">
        <v>2903494</v>
      </c>
      <c r="AX121">
        <v>342510.96583927301</v>
      </c>
      <c r="AY121">
        <v>147317.5</v>
      </c>
      <c r="AZ121">
        <v>17378.3239125092</v>
      </c>
      <c r="BA121">
        <v>42570</v>
      </c>
      <c r="BB121">
        <v>5021.7743917424496</v>
      </c>
      <c r="BC121">
        <v>476153.33333333302</v>
      </c>
      <c r="BD121">
        <v>56169.476529859901</v>
      </c>
      <c r="BE121">
        <v>37840</v>
      </c>
      <c r="BF121">
        <v>4463.7994593266203</v>
      </c>
      <c r="BG121">
        <v>937400</v>
      </c>
      <c r="BH121">
        <v>110580.486606045</v>
      </c>
      <c r="BI121">
        <v>5026904.8333333302</v>
      </c>
      <c r="BJ121">
        <v>592999.34136151394</v>
      </c>
      <c r="BK121">
        <v>2314133.5479166601</v>
      </c>
      <c r="BL121">
        <v>272986.99999999901</v>
      </c>
      <c r="BM121">
        <v>1157206.64583333</v>
      </c>
      <c r="BN121">
        <v>136510</v>
      </c>
      <c r="BO121">
        <v>150607.694141666</v>
      </c>
      <c r="BP121">
        <v>17766.452000000001</v>
      </c>
      <c r="BQ121">
        <v>64582.108364583197</v>
      </c>
      <c r="BR121">
        <v>7618.4350000000004</v>
      </c>
      <c r="BS121">
        <v>2464741.24205832</v>
      </c>
      <c r="BT121">
        <v>290753.451999999</v>
      </c>
      <c r="BU121">
        <v>1221788.75419791</v>
      </c>
      <c r="BV121">
        <v>144128.435</v>
      </c>
      <c r="BW121">
        <v>3847.6633541666602</v>
      </c>
      <c r="BX121">
        <v>453.89</v>
      </c>
      <c r="BY121">
        <v>9900</v>
      </c>
      <c r="BZ121">
        <v>1167.85450970754</v>
      </c>
      <c r="CA121">
        <v>13747.6633541666</v>
      </c>
      <c r="CB121">
        <v>1621.7445097075399</v>
      </c>
      <c r="CC121">
        <v>0</v>
      </c>
      <c r="CD121">
        <v>0</v>
      </c>
      <c r="CE121">
        <v>21716667.703079101</v>
      </c>
      <c r="CF121">
        <v>2561808.92049103</v>
      </c>
      <c r="CG121">
        <v>3494552.9108645702</v>
      </c>
      <c r="CH121">
        <v>412235.29054190201</v>
      </c>
      <c r="CI121">
        <v>8477083.3333333209</v>
      </c>
      <c r="CJ121">
        <v>6093193.35625262</v>
      </c>
      <c r="CK121">
        <v>30193751.036412399</v>
      </c>
      <c r="CL121">
        <v>9587746.2671172004</v>
      </c>
    </row>
    <row r="122" spans="1:90">
      <c r="A122" t="s">
        <v>211</v>
      </c>
      <c r="B122" t="s">
        <v>91</v>
      </c>
      <c r="C122">
        <v>2</v>
      </c>
      <c r="D122">
        <v>14.721212121212099</v>
      </c>
      <c r="E122">
        <v>14.721212121212099</v>
      </c>
      <c r="F122">
        <v>13.778409090908999</v>
      </c>
      <c r="G122">
        <v>13.778409090908999</v>
      </c>
      <c r="H122">
        <v>17.612987187212401</v>
      </c>
      <c r="I122">
        <v>68079.22</v>
      </c>
      <c r="J122">
        <v>4941.0073072164996</v>
      </c>
      <c r="K122">
        <v>130427</v>
      </c>
      <c r="L122">
        <v>9466.04206185568</v>
      </c>
      <c r="M122">
        <v>66385</v>
      </c>
      <c r="N122">
        <v>4818.0453608247399</v>
      </c>
      <c r="O122">
        <v>326723.57142857101</v>
      </c>
      <c r="P122">
        <v>23712.721060382901</v>
      </c>
      <c r="Q122">
        <v>591614.79142857098</v>
      </c>
      <c r="R122">
        <v>42937.815790279798</v>
      </c>
      <c r="S122">
        <v>5143600</v>
      </c>
      <c r="T122">
        <v>373308.701030928</v>
      </c>
      <c r="U122">
        <v>9405462.9625000004</v>
      </c>
      <c r="V122">
        <v>682623.29129896895</v>
      </c>
      <c r="W122">
        <v>3217552.0373333301</v>
      </c>
      <c r="X122">
        <v>233521.302503368</v>
      </c>
      <c r="Y122">
        <v>12623014.999833301</v>
      </c>
      <c r="Z122">
        <v>916144.593802338</v>
      </c>
      <c r="AA122">
        <v>17766614.999833301</v>
      </c>
      <c r="AB122">
        <v>1289453.2948332599</v>
      </c>
      <c r="AC122">
        <v>3125000</v>
      </c>
      <c r="AD122">
        <v>226804.12371134001</v>
      </c>
      <c r="AE122">
        <v>21483229.7912619</v>
      </c>
      <c r="AF122">
        <v>1559195.23433488</v>
      </c>
      <c r="AG122">
        <v>229588.26</v>
      </c>
      <c r="AH122">
        <v>16662.900519587602</v>
      </c>
      <c r="AI122">
        <v>77754.599999999904</v>
      </c>
      <c r="AJ122">
        <v>5643.22045360825</v>
      </c>
      <c r="AK122">
        <v>307342.86</v>
      </c>
      <c r="AL122">
        <v>22306.120973195899</v>
      </c>
      <c r="AM122">
        <v>3346499.9999999902</v>
      </c>
      <c r="AN122">
        <v>242880</v>
      </c>
      <c r="AO122">
        <v>60624.999999999898</v>
      </c>
      <c r="AP122">
        <v>4400</v>
      </c>
      <c r="AQ122">
        <v>3407124.9999999902</v>
      </c>
      <c r="AR122">
        <v>247280</v>
      </c>
      <c r="AS122">
        <v>3714467.8599999901</v>
      </c>
      <c r="AT122">
        <v>269586.12097319501</v>
      </c>
      <c r="AU122">
        <v>941490</v>
      </c>
      <c r="AV122">
        <v>68330.820618556696</v>
      </c>
      <c r="AW122">
        <v>5669862</v>
      </c>
      <c r="AX122">
        <v>411503.38639175298</v>
      </c>
      <c r="AY122">
        <v>287677.5</v>
      </c>
      <c r="AZ122">
        <v>20878.8618556701</v>
      </c>
      <c r="BA122">
        <v>89595</v>
      </c>
      <c r="BB122">
        <v>6502.5649484536098</v>
      </c>
      <c r="BC122">
        <v>1002136.66666666</v>
      </c>
      <c r="BD122">
        <v>72732.393127147807</v>
      </c>
      <c r="BE122">
        <v>79640</v>
      </c>
      <c r="BF122">
        <v>5780.0577319587701</v>
      </c>
      <c r="BG122">
        <v>1972899.99999999</v>
      </c>
      <c r="BH122">
        <v>143187.79381443301</v>
      </c>
      <c r="BI122">
        <v>10043301.166666601</v>
      </c>
      <c r="BJ122">
        <v>728915.87848797301</v>
      </c>
      <c r="BK122">
        <v>3761326.5624999902</v>
      </c>
      <c r="BL122">
        <v>272986.99999999901</v>
      </c>
      <c r="BM122">
        <v>1880890.62499999</v>
      </c>
      <c r="BN122">
        <v>136510</v>
      </c>
      <c r="BO122">
        <v>252649.38281249901</v>
      </c>
      <c r="BP122">
        <v>18336.6149999999</v>
      </c>
      <c r="BQ122">
        <v>106349.587499999</v>
      </c>
      <c r="BR122">
        <v>7718.5679999999902</v>
      </c>
      <c r="BS122">
        <v>4013975.9453124902</v>
      </c>
      <c r="BT122">
        <v>291323.614999999</v>
      </c>
      <c r="BU122">
        <v>1987240.2124999899</v>
      </c>
      <c r="BV122">
        <v>144228.568</v>
      </c>
      <c r="BW122">
        <v>6253.8821022727197</v>
      </c>
      <c r="BX122">
        <v>453.89</v>
      </c>
      <c r="BY122">
        <v>9900</v>
      </c>
      <c r="BZ122">
        <v>718.51546391752595</v>
      </c>
      <c r="CA122">
        <v>16153.882102272701</v>
      </c>
      <c r="CB122">
        <v>1172.4054639175199</v>
      </c>
      <c r="CC122">
        <v>0</v>
      </c>
      <c r="CD122">
        <v>0</v>
      </c>
      <c r="CE122">
        <v>35556660.785343297</v>
      </c>
      <c r="CF122">
        <v>2580607.13328677</v>
      </c>
      <c r="CG122">
        <v>5701708.0724999905</v>
      </c>
      <c r="CH122">
        <v>413814.68897319498</v>
      </c>
      <c r="CI122">
        <v>13778409.090909</v>
      </c>
      <c r="CJ122">
        <v>35225974.3744248</v>
      </c>
      <c r="CK122">
        <v>49335069.876252398</v>
      </c>
      <c r="CL122">
        <v>40927682.446924798</v>
      </c>
    </row>
    <row r="123" spans="1:90">
      <c r="A123" t="s">
        <v>212</v>
      </c>
      <c r="B123" t="s">
        <v>91</v>
      </c>
      <c r="C123">
        <v>2</v>
      </c>
      <c r="D123">
        <v>24.1801136363636</v>
      </c>
      <c r="E123">
        <v>24.1801136363636</v>
      </c>
      <c r="F123">
        <v>15.155871212121101</v>
      </c>
      <c r="G123">
        <v>15.155871212121101</v>
      </c>
      <c r="H123">
        <v>21.089549099469</v>
      </c>
      <c r="I123">
        <v>62779.64</v>
      </c>
      <c r="J123">
        <v>4142.2653387151204</v>
      </c>
      <c r="K123">
        <v>120273.999999999</v>
      </c>
      <c r="L123">
        <v>7935.80245679367</v>
      </c>
      <c r="M123">
        <v>61710</v>
      </c>
      <c r="N123">
        <v>4071.6893893005799</v>
      </c>
      <c r="O123">
        <v>301290</v>
      </c>
      <c r="P123">
        <v>19879.4246654087</v>
      </c>
      <c r="Q123">
        <v>546053.64</v>
      </c>
      <c r="R123">
        <v>36029.181850218098</v>
      </c>
      <c r="S123">
        <v>4743200</v>
      </c>
      <c r="T123">
        <v>312961.22364820098</v>
      </c>
      <c r="U123">
        <v>8673301.1750000007</v>
      </c>
      <c r="V123">
        <v>572273.34896217298</v>
      </c>
      <c r="W123">
        <v>2967083.9146666601</v>
      </c>
      <c r="X123">
        <v>195771.254132437</v>
      </c>
      <c r="Y123">
        <v>11640385.089666599</v>
      </c>
      <c r="Z123">
        <v>768044.60309461097</v>
      </c>
      <c r="AA123">
        <v>16383585.089666599</v>
      </c>
      <c r="AB123">
        <v>1081005.82674281</v>
      </c>
      <c r="AC123">
        <v>2400000</v>
      </c>
      <c r="AD123">
        <v>158354.473088987</v>
      </c>
      <c r="AE123">
        <v>19329638.729666598</v>
      </c>
      <c r="AF123">
        <v>1275389.48168201</v>
      </c>
      <c r="AG123">
        <v>211716.12</v>
      </c>
      <c r="AH123">
        <v>13969.2477612686</v>
      </c>
      <c r="AI123">
        <v>103672.799999999</v>
      </c>
      <c r="AJ123">
        <v>6840.4381740249701</v>
      </c>
      <c r="AK123">
        <v>315388.92</v>
      </c>
      <c r="AL123">
        <v>20809.685935293601</v>
      </c>
      <c r="AM123">
        <v>3681057.9999999902</v>
      </c>
      <c r="AN123">
        <v>242880</v>
      </c>
      <c r="AO123">
        <v>66685.833333333198</v>
      </c>
      <c r="AP123">
        <v>4400</v>
      </c>
      <c r="AQ123">
        <v>3747743.8333333302</v>
      </c>
      <c r="AR123">
        <v>247280</v>
      </c>
      <c r="AS123">
        <v>4063132.7533333302</v>
      </c>
      <c r="AT123">
        <v>268089.68593529298</v>
      </c>
      <c r="AU123">
        <v>785070</v>
      </c>
      <c r="AV123">
        <v>51799.727578321203</v>
      </c>
      <c r="AW123">
        <v>4727866</v>
      </c>
      <c r="AX123">
        <v>311949.47052722302</v>
      </c>
      <c r="AY123">
        <v>239882.5</v>
      </c>
      <c r="AZ123">
        <v>15827.6945378203</v>
      </c>
      <c r="BA123">
        <v>69795</v>
      </c>
      <c r="BB123">
        <v>4605.1460205190997</v>
      </c>
      <c r="BC123">
        <v>780670</v>
      </c>
      <c r="BD123">
        <v>51509.411044324799</v>
      </c>
      <c r="BE123">
        <v>62040</v>
      </c>
      <c r="BF123">
        <v>4093.4631293503098</v>
      </c>
      <c r="BG123">
        <v>1536900</v>
      </c>
      <c r="BH123">
        <v>101406.24570436</v>
      </c>
      <c r="BI123">
        <v>8202223.5</v>
      </c>
      <c r="BJ123">
        <v>541191.15854191897</v>
      </c>
      <c r="BK123">
        <v>4137355.8145833202</v>
      </c>
      <c r="BL123">
        <v>272986.99999999901</v>
      </c>
      <c r="BM123">
        <v>2068927.97916666</v>
      </c>
      <c r="BN123">
        <v>136510</v>
      </c>
      <c r="BO123">
        <v>277697.981889583</v>
      </c>
      <c r="BP123">
        <v>18322.798999999999</v>
      </c>
      <c r="BQ123">
        <v>116942.778052083</v>
      </c>
      <c r="BR123">
        <v>7716.0049999999901</v>
      </c>
      <c r="BS123">
        <v>4415053.7964729099</v>
      </c>
      <c r="BT123">
        <v>291309.79899999901</v>
      </c>
      <c r="BU123">
        <v>2185870.7572187399</v>
      </c>
      <c r="BV123">
        <v>144226.005</v>
      </c>
      <c r="BW123">
        <v>6879.0983844696902</v>
      </c>
      <c r="BX123">
        <v>453.89</v>
      </c>
      <c r="BY123">
        <v>9900</v>
      </c>
      <c r="BZ123">
        <v>653.21220149207102</v>
      </c>
      <c r="CA123">
        <v>16779.098384469598</v>
      </c>
      <c r="CB123">
        <v>1107.10220149207</v>
      </c>
      <c r="CC123">
        <v>0</v>
      </c>
      <c r="CD123">
        <v>0</v>
      </c>
      <c r="CE123">
        <v>31963695.124524001</v>
      </c>
      <c r="CF123">
        <v>2108997.54142542</v>
      </c>
      <c r="CG123">
        <v>6249003.5105520701</v>
      </c>
      <c r="CH123">
        <v>412315.69093529298</v>
      </c>
      <c r="CI123">
        <v>15155871.212121099</v>
      </c>
      <c r="CJ123">
        <v>42179098.198938102</v>
      </c>
      <c r="CK123">
        <v>47119566.336645201</v>
      </c>
      <c r="CL123">
        <v>48428101.709490202</v>
      </c>
    </row>
    <row r="124" spans="1:90">
      <c r="A124" t="s">
        <v>213</v>
      </c>
      <c r="B124" t="s">
        <v>91</v>
      </c>
      <c r="C124">
        <v>3</v>
      </c>
      <c r="D124">
        <v>18.646401515151499</v>
      </c>
      <c r="E124">
        <v>18.646401515151499</v>
      </c>
      <c r="F124">
        <v>18.3176136363636</v>
      </c>
      <c r="G124">
        <v>18.3176136363636</v>
      </c>
      <c r="H124">
        <v>2.8103667571348399</v>
      </c>
      <c r="I124">
        <v>60741.34</v>
      </c>
      <c r="J124">
        <v>3316.00727069698</v>
      </c>
      <c r="K124">
        <v>116368.999999999</v>
      </c>
      <c r="L124">
        <v>6352.8471726790503</v>
      </c>
      <c r="M124">
        <v>39270</v>
      </c>
      <c r="N124">
        <v>2143.8382083811498</v>
      </c>
      <c r="O124">
        <v>291507.85714285698</v>
      </c>
      <c r="P124">
        <v>15914.0739033911</v>
      </c>
      <c r="Q124">
        <v>507888.19714285701</v>
      </c>
      <c r="R124">
        <v>27726.766555148301</v>
      </c>
      <c r="S124">
        <v>4589200</v>
      </c>
      <c r="T124">
        <v>250534.81807748301</v>
      </c>
      <c r="U124">
        <v>8391700.4875000007</v>
      </c>
      <c r="V124">
        <v>458121.92865783698</v>
      </c>
      <c r="W124">
        <v>2870750.0213333298</v>
      </c>
      <c r="X124">
        <v>156720.74312313201</v>
      </c>
      <c r="Y124">
        <v>11262450.5088333</v>
      </c>
      <c r="Z124">
        <v>614842.67178096902</v>
      </c>
      <c r="AA124">
        <v>15851650.5088333</v>
      </c>
      <c r="AB124">
        <v>865377.48985845305</v>
      </c>
      <c r="AC124">
        <v>1450000</v>
      </c>
      <c r="AD124">
        <v>79158.782840658794</v>
      </c>
      <c r="AE124">
        <v>17809538.705976099</v>
      </c>
      <c r="AF124">
        <v>972263.03925426002</v>
      </c>
      <c r="AG124">
        <v>204842.22</v>
      </c>
      <c r="AH124">
        <v>11182.8005583299</v>
      </c>
      <c r="AI124">
        <v>48302.1</v>
      </c>
      <c r="AJ124">
        <v>2636.9209963088201</v>
      </c>
      <c r="AK124">
        <v>253144.32000000001</v>
      </c>
      <c r="AL124">
        <v>13819.7215546388</v>
      </c>
      <c r="AM124">
        <v>4448981.9999999898</v>
      </c>
      <c r="AN124">
        <v>242880</v>
      </c>
      <c r="AO124">
        <v>80597.499999999898</v>
      </c>
      <c r="AP124">
        <v>4400</v>
      </c>
      <c r="AQ124">
        <v>4529579.4999999898</v>
      </c>
      <c r="AR124">
        <v>247280</v>
      </c>
      <c r="AS124">
        <v>4782723.8199999901</v>
      </c>
      <c r="AT124">
        <v>261099.721554638</v>
      </c>
      <c r="AU124">
        <v>1082070</v>
      </c>
      <c r="AV124">
        <v>59072.6511368219</v>
      </c>
      <c r="AW124">
        <v>6516466</v>
      </c>
      <c r="AX124">
        <v>355748.63240174903</v>
      </c>
      <c r="AY124">
        <v>330632.5</v>
      </c>
      <c r="AZ124">
        <v>18049.976736251101</v>
      </c>
      <c r="BA124">
        <v>48015</v>
      </c>
      <c r="BB124">
        <v>2621.2475573063698</v>
      </c>
      <c r="BC124">
        <v>537056.66666666605</v>
      </c>
      <c r="BD124">
        <v>29319.139344685998</v>
      </c>
      <c r="BE124">
        <v>42680</v>
      </c>
      <c r="BF124">
        <v>2329.9978287167701</v>
      </c>
      <c r="BG124">
        <v>1057300</v>
      </c>
      <c r="BH124">
        <v>57720.400756847303</v>
      </c>
      <c r="BI124">
        <v>9614220.1666666605</v>
      </c>
      <c r="BJ124">
        <v>524862.04576237896</v>
      </c>
      <c r="BK124">
        <v>5000470.3937499896</v>
      </c>
      <c r="BL124">
        <v>272986.99999999901</v>
      </c>
      <c r="BM124">
        <v>2500537.4374999902</v>
      </c>
      <c r="BN124">
        <v>136510</v>
      </c>
      <c r="BO124">
        <v>374785.22578749899</v>
      </c>
      <c r="BP124">
        <v>20460.374</v>
      </c>
      <c r="BQ124">
        <v>148215.57859999899</v>
      </c>
      <c r="BR124">
        <v>8091.42399999999</v>
      </c>
      <c r="BS124">
        <v>5375255.6195374904</v>
      </c>
      <c r="BT124">
        <v>293447.37399999902</v>
      </c>
      <c r="BU124">
        <v>2648753.0160999899</v>
      </c>
      <c r="BV124">
        <v>144601.424</v>
      </c>
      <c r="BW124">
        <v>8314.1816534090794</v>
      </c>
      <c r="BX124">
        <v>453.89</v>
      </c>
      <c r="BY124">
        <v>9900</v>
      </c>
      <c r="BZ124">
        <v>540.46341387760197</v>
      </c>
      <c r="CA124">
        <v>18214.181653408999</v>
      </c>
      <c r="CB124">
        <v>994.35341387760195</v>
      </c>
      <c r="CC124">
        <v>0</v>
      </c>
      <c r="CD124">
        <v>0</v>
      </c>
      <c r="CE124">
        <v>32817228.673833702</v>
      </c>
      <c r="CF124">
        <v>1791566.8124305101</v>
      </c>
      <c r="CG124">
        <v>7431476.8360999897</v>
      </c>
      <c r="CH124">
        <v>405701.145554638</v>
      </c>
      <c r="CI124">
        <v>18317613.636363599</v>
      </c>
      <c r="CJ124">
        <v>5620733.5142696798</v>
      </c>
      <c r="CK124">
        <v>51134842.310197301</v>
      </c>
      <c r="CL124">
        <v>13052210.350369601</v>
      </c>
    </row>
    <row r="125" spans="1:90">
      <c r="A125" t="s">
        <v>214</v>
      </c>
      <c r="B125" t="s">
        <v>91</v>
      </c>
      <c r="C125">
        <v>3</v>
      </c>
      <c r="D125">
        <v>19.248295454545399</v>
      </c>
      <c r="E125">
        <v>19.225568181818101</v>
      </c>
      <c r="F125">
        <v>12.6806818181818</v>
      </c>
      <c r="G125">
        <v>12.6806818181818</v>
      </c>
      <c r="H125">
        <v>16.861933907808499</v>
      </c>
      <c r="I125">
        <v>50753.67</v>
      </c>
      <c r="J125">
        <v>4002.44014696657</v>
      </c>
      <c r="K125">
        <v>97234.499999999898</v>
      </c>
      <c r="L125">
        <v>7667.9236490724998</v>
      </c>
      <c r="M125">
        <v>47217.5</v>
      </c>
      <c r="N125">
        <v>3723.5773814857998</v>
      </c>
      <c r="O125">
        <v>243575.35714285701</v>
      </c>
      <c r="P125">
        <v>19208.380167193602</v>
      </c>
      <c r="Q125">
        <v>438781.02714285703</v>
      </c>
      <c r="R125">
        <v>34602.321344718497</v>
      </c>
      <c r="S125">
        <v>3834600</v>
      </c>
      <c r="T125">
        <v>302396.98897750699</v>
      </c>
      <c r="U125">
        <v>7011857.1187500004</v>
      </c>
      <c r="V125">
        <v>552955.84411685599</v>
      </c>
      <c r="W125">
        <v>2398713.9439999899</v>
      </c>
      <c r="X125">
        <v>189162.85247065101</v>
      </c>
      <c r="Y125">
        <v>9410571.0627500005</v>
      </c>
      <c r="Z125">
        <v>742118.69658750796</v>
      </c>
      <c r="AA125">
        <v>13245171.062750001</v>
      </c>
      <c r="AB125">
        <v>1044515.6855650099</v>
      </c>
      <c r="AC125">
        <v>2175000</v>
      </c>
      <c r="AD125">
        <v>171520.74558652201</v>
      </c>
      <c r="AE125">
        <v>15858952.089892801</v>
      </c>
      <c r="AF125">
        <v>1250638.75249625</v>
      </c>
      <c r="AG125">
        <v>171160.11</v>
      </c>
      <c r="AH125">
        <v>13497.705600860299</v>
      </c>
      <c r="AI125">
        <v>80110.8</v>
      </c>
      <c r="AJ125">
        <v>6317.5467335782796</v>
      </c>
      <c r="AK125">
        <v>251270.90999999901</v>
      </c>
      <c r="AL125">
        <v>19815.252334438501</v>
      </c>
      <c r="AM125">
        <v>3079883.9999999902</v>
      </c>
      <c r="AN125">
        <v>242880</v>
      </c>
      <c r="AO125">
        <v>55794.999999999898</v>
      </c>
      <c r="AP125">
        <v>4400</v>
      </c>
      <c r="AQ125">
        <v>3135678.9999999902</v>
      </c>
      <c r="AR125">
        <v>247280</v>
      </c>
      <c r="AS125">
        <v>3386949.9099999899</v>
      </c>
      <c r="AT125">
        <v>267095.25233443797</v>
      </c>
      <c r="AU125">
        <v>864270</v>
      </c>
      <c r="AV125">
        <v>68156.429787615401</v>
      </c>
      <c r="AW125">
        <v>5204826</v>
      </c>
      <c r="AX125">
        <v>410453.16605430603</v>
      </c>
      <c r="AY125">
        <v>264082.5</v>
      </c>
      <c r="AZ125">
        <v>20825.575768438001</v>
      </c>
      <c r="BA125">
        <v>57420</v>
      </c>
      <c r="BB125">
        <v>4528.1476834841797</v>
      </c>
      <c r="BC125">
        <v>642253.33333333302</v>
      </c>
      <c r="BD125">
        <v>50648.170385637903</v>
      </c>
      <c r="BE125">
        <v>51040</v>
      </c>
      <c r="BF125">
        <v>4025.02016309705</v>
      </c>
      <c r="BG125">
        <v>1264400</v>
      </c>
      <c r="BH125">
        <v>99710.726767631597</v>
      </c>
      <c r="BI125">
        <v>8348291.8333333302</v>
      </c>
      <c r="BJ125">
        <v>658347.23661021003</v>
      </c>
      <c r="BK125">
        <v>3461661.2874999898</v>
      </c>
      <c r="BL125">
        <v>272987</v>
      </c>
      <c r="BM125">
        <v>1731039.87499999</v>
      </c>
      <c r="BN125">
        <v>136510</v>
      </c>
      <c r="BO125">
        <v>212687.471274999</v>
      </c>
      <c r="BP125">
        <v>16772.557999999899</v>
      </c>
      <c r="BQ125">
        <v>94385.472262499898</v>
      </c>
      <c r="BR125">
        <v>7443.2489999999998</v>
      </c>
      <c r="BS125">
        <v>3674348.7587749902</v>
      </c>
      <c r="BT125">
        <v>289759.55800000002</v>
      </c>
      <c r="BU125">
        <v>1825425.3472624901</v>
      </c>
      <c r="BV125">
        <v>143953.24900000001</v>
      </c>
      <c r="BW125">
        <v>5755.6346704545404</v>
      </c>
      <c r="BX125">
        <v>453.89</v>
      </c>
      <c r="BY125">
        <v>9900</v>
      </c>
      <c r="BZ125">
        <v>780.71511784210099</v>
      </c>
      <c r="CA125">
        <v>15655.634670454499</v>
      </c>
      <c r="CB125">
        <v>1234.6051178421001</v>
      </c>
      <c r="CC125">
        <v>0</v>
      </c>
      <c r="CD125">
        <v>0</v>
      </c>
      <c r="CE125">
        <v>27897248.316671599</v>
      </c>
      <c r="CF125">
        <v>2199980.1522243</v>
      </c>
      <c r="CG125">
        <v>5212375.2572624898</v>
      </c>
      <c r="CH125">
        <v>411048.50133443798</v>
      </c>
      <c r="CI125">
        <v>12680681.8181818</v>
      </c>
      <c r="CJ125">
        <v>33723867.815617099</v>
      </c>
      <c r="CK125">
        <v>40577930.1348534</v>
      </c>
      <c r="CL125">
        <v>38936243.072879598</v>
      </c>
    </row>
    <row r="126" spans="1:90">
      <c r="A126" t="s">
        <v>215</v>
      </c>
      <c r="B126" t="s">
        <v>91</v>
      </c>
      <c r="C126">
        <v>2</v>
      </c>
      <c r="D126">
        <v>10.4587121212121</v>
      </c>
      <c r="E126">
        <v>10.4587121212121</v>
      </c>
      <c r="F126">
        <v>9.74678030303029</v>
      </c>
      <c r="G126">
        <v>9.74678030303029</v>
      </c>
      <c r="H126">
        <v>6.5144966656917296</v>
      </c>
      <c r="I126">
        <v>44434.94</v>
      </c>
      <c r="J126">
        <v>4558.9352194780704</v>
      </c>
      <c r="K126">
        <v>85129</v>
      </c>
      <c r="L126">
        <v>8734.0636962478002</v>
      </c>
      <c r="M126">
        <v>73865</v>
      </c>
      <c r="N126">
        <v>7578.4000155451504</v>
      </c>
      <c r="O126">
        <v>213250.714285714</v>
      </c>
      <c r="P126">
        <v>21879.093162632798</v>
      </c>
      <c r="Q126">
        <v>416679.65428571397</v>
      </c>
      <c r="R126">
        <v>42750.492093903798</v>
      </c>
      <c r="S126">
        <v>3357200</v>
      </c>
      <c r="T126">
        <v>344441.94858442002</v>
      </c>
      <c r="U126">
        <v>6138894.9874999998</v>
      </c>
      <c r="V126">
        <v>629838.24367021001</v>
      </c>
      <c r="W126">
        <v>2100078.8746666601</v>
      </c>
      <c r="X126">
        <v>215463.85671725299</v>
      </c>
      <c r="Y126">
        <v>8238973.8621666599</v>
      </c>
      <c r="Z126">
        <v>845302.100387463</v>
      </c>
      <c r="AA126">
        <v>11596173.8621666</v>
      </c>
      <c r="AB126">
        <v>1189744.04897188</v>
      </c>
      <c r="AC126">
        <v>3625000</v>
      </c>
      <c r="AD126">
        <v>371917.68843635201</v>
      </c>
      <c r="AE126">
        <v>15637853.516452299</v>
      </c>
      <c r="AF126">
        <v>1604412.2295021401</v>
      </c>
      <c r="AG126">
        <v>149851.01999999999</v>
      </c>
      <c r="AH126">
        <v>15374.412405028799</v>
      </c>
      <c r="AI126">
        <v>54781.65</v>
      </c>
      <c r="AJ126">
        <v>5620.4867963391198</v>
      </c>
      <c r="AK126">
        <v>204632.66999999899</v>
      </c>
      <c r="AL126">
        <v>20994.899201367902</v>
      </c>
      <c r="AM126">
        <v>2367297.9999999902</v>
      </c>
      <c r="AN126">
        <v>242880</v>
      </c>
      <c r="AO126">
        <v>42885.833333333198</v>
      </c>
      <c r="AP126">
        <v>4400</v>
      </c>
      <c r="AQ126">
        <v>2410183.8333333302</v>
      </c>
      <c r="AR126">
        <v>247280</v>
      </c>
      <c r="AS126">
        <v>2614816.5033333302</v>
      </c>
      <c r="AT126">
        <v>268274.89920136798</v>
      </c>
      <c r="AU126">
        <v>969210</v>
      </c>
      <c r="AV126">
        <v>99438.991119833707</v>
      </c>
      <c r="AW126">
        <v>5836798</v>
      </c>
      <c r="AX126">
        <v>598843.70207722101</v>
      </c>
      <c r="AY126">
        <v>296147.5</v>
      </c>
      <c r="AZ126">
        <v>30384.1361755047</v>
      </c>
      <c r="BA126">
        <v>54450</v>
      </c>
      <c r="BB126">
        <v>5586.4601752715598</v>
      </c>
      <c r="BC126">
        <v>609033.33333333302</v>
      </c>
      <c r="BD126">
        <v>62485.591590074502</v>
      </c>
      <c r="BE126">
        <v>48400</v>
      </c>
      <c r="BF126">
        <v>4965.7423780191602</v>
      </c>
      <c r="BG126">
        <v>1199000</v>
      </c>
      <c r="BH126">
        <v>123014.981637292</v>
      </c>
      <c r="BI126">
        <v>9013038.8333333302</v>
      </c>
      <c r="BJ126">
        <v>924719.60515321698</v>
      </c>
      <c r="BK126">
        <v>2660744.3145833299</v>
      </c>
      <c r="BL126">
        <v>272987</v>
      </c>
      <c r="BM126">
        <v>1330532.97916666</v>
      </c>
      <c r="BN126">
        <v>136510</v>
      </c>
      <c r="BO126">
        <v>179018.54851249899</v>
      </c>
      <c r="BP126">
        <v>18366.941999999999</v>
      </c>
      <c r="BQ126">
        <v>75279.540327083203</v>
      </c>
      <c r="BR126">
        <v>7723.5290000000005</v>
      </c>
      <c r="BS126">
        <v>2839762.8630958302</v>
      </c>
      <c r="BT126">
        <v>291353.94199999998</v>
      </c>
      <c r="BU126">
        <v>1405812.5194937401</v>
      </c>
      <c r="BV126">
        <v>144233.52900000001</v>
      </c>
      <c r="BW126">
        <v>4423.9661117424102</v>
      </c>
      <c r="BX126">
        <v>453.89</v>
      </c>
      <c r="BY126">
        <v>9900</v>
      </c>
      <c r="BZ126">
        <v>1015.72003186755</v>
      </c>
      <c r="CA126">
        <v>14323.9661117424</v>
      </c>
      <c r="CB126">
        <v>1469.6100318675501</v>
      </c>
      <c r="CC126">
        <v>0</v>
      </c>
      <c r="CD126">
        <v>0</v>
      </c>
      <c r="CE126">
        <v>27504979.178993199</v>
      </c>
      <c r="CF126">
        <v>2821955.3866872201</v>
      </c>
      <c r="CG126">
        <v>4020629.0228270702</v>
      </c>
      <c r="CH126">
        <v>412508.42820136697</v>
      </c>
      <c r="CI126">
        <v>9746780.3030302897</v>
      </c>
      <c r="CJ126">
        <v>13028993.3313834</v>
      </c>
      <c r="CK126">
        <v>37251759.4820235</v>
      </c>
      <c r="CL126">
        <v>17049622.3542105</v>
      </c>
    </row>
    <row r="127" spans="1:90">
      <c r="A127" t="s">
        <v>216</v>
      </c>
      <c r="B127" t="s">
        <v>91</v>
      </c>
      <c r="C127">
        <v>3</v>
      </c>
      <c r="D127">
        <v>14.396022727272699</v>
      </c>
      <c r="E127">
        <v>14.396022727272699</v>
      </c>
      <c r="F127">
        <v>6.8810606060605997</v>
      </c>
      <c r="G127">
        <v>6.8810606060605997</v>
      </c>
      <c r="H127">
        <v>0.130342184133802</v>
      </c>
      <c r="I127">
        <v>23848.11</v>
      </c>
      <c r="J127">
        <v>3465.7607838819799</v>
      </c>
      <c r="K127">
        <v>45688.499999999898</v>
      </c>
      <c r="L127">
        <v>6639.7467796983401</v>
      </c>
      <c r="M127">
        <v>47217.5</v>
      </c>
      <c r="N127">
        <v>6861.9508972806398</v>
      </c>
      <c r="O127">
        <v>113472.857142857</v>
      </c>
      <c r="P127">
        <v>16490.605684088001</v>
      </c>
      <c r="Q127">
        <v>230226.967142857</v>
      </c>
      <c r="R127">
        <v>33458.064144948898</v>
      </c>
      <c r="S127">
        <v>1801800</v>
      </c>
      <c r="T127">
        <v>261849.16877683601</v>
      </c>
      <c r="U127">
        <v>3294728.0437500002</v>
      </c>
      <c r="V127">
        <v>478811.07759000303</v>
      </c>
      <c r="W127">
        <v>1127106.5519999999</v>
      </c>
      <c r="X127">
        <v>163798.375937465</v>
      </c>
      <c r="Y127">
        <v>4421834.5957500003</v>
      </c>
      <c r="Z127">
        <v>642609.45352746896</v>
      </c>
      <c r="AA127">
        <v>6223634.5957500003</v>
      </c>
      <c r="AB127">
        <v>904458.62230430497</v>
      </c>
      <c r="AC127">
        <v>2225000</v>
      </c>
      <c r="AD127">
        <v>323351.31564461102</v>
      </c>
      <c r="AE127">
        <v>8678861.5628928505</v>
      </c>
      <c r="AF127">
        <v>1261268.0020938599</v>
      </c>
      <c r="AG127">
        <v>80424.63</v>
      </c>
      <c r="AH127">
        <v>11687.824683474601</v>
      </c>
      <c r="AI127">
        <v>45945.8999999999</v>
      </c>
      <c r="AJ127">
        <v>6677.1538038093104</v>
      </c>
      <c r="AK127">
        <v>126370.53</v>
      </c>
      <c r="AL127">
        <v>18364.978487283901</v>
      </c>
      <c r="AM127">
        <v>1671271.99999999</v>
      </c>
      <c r="AN127">
        <v>242880</v>
      </c>
      <c r="AO127">
        <v>30276.666666666599</v>
      </c>
      <c r="AP127">
        <v>4400</v>
      </c>
      <c r="AQ127">
        <v>1701548.66666666</v>
      </c>
      <c r="AR127">
        <v>247280</v>
      </c>
      <c r="AS127">
        <v>1827919.19666666</v>
      </c>
      <c r="AT127">
        <v>265644.97848728299</v>
      </c>
      <c r="AU127">
        <v>279180</v>
      </c>
      <c r="AV127">
        <v>40572.233843443799</v>
      </c>
      <c r="AW127">
        <v>1681284</v>
      </c>
      <c r="AX127">
        <v>244335.00825718301</v>
      </c>
      <c r="AY127">
        <v>85305</v>
      </c>
      <c r="AZ127">
        <v>12397.0714521633</v>
      </c>
      <c r="BA127">
        <v>26730</v>
      </c>
      <c r="BB127">
        <v>3884.57558075526</v>
      </c>
      <c r="BC127">
        <v>298980</v>
      </c>
      <c r="BD127">
        <v>43449.697236595799</v>
      </c>
      <c r="BE127">
        <v>23760</v>
      </c>
      <c r="BF127">
        <v>3452.9560717824502</v>
      </c>
      <c r="BG127">
        <v>588600</v>
      </c>
      <c r="BH127">
        <v>85539.139050974394</v>
      </c>
      <c r="BI127">
        <v>2983839</v>
      </c>
      <c r="BJ127">
        <v>433630.68149289902</v>
      </c>
      <c r="BK127">
        <v>1878440.09166666</v>
      </c>
      <c r="BL127">
        <v>272987</v>
      </c>
      <c r="BM127">
        <v>939333.58333333198</v>
      </c>
      <c r="BN127">
        <v>136510</v>
      </c>
      <c r="BO127">
        <v>141028.18349166599</v>
      </c>
      <c r="BP127">
        <v>20495.123</v>
      </c>
      <c r="BQ127">
        <v>55715.349074999896</v>
      </c>
      <c r="BR127">
        <v>8096.9129999999996</v>
      </c>
      <c r="BS127">
        <v>2019468.2751583301</v>
      </c>
      <c r="BT127">
        <v>293482.12300000002</v>
      </c>
      <c r="BU127">
        <v>995048.93240833201</v>
      </c>
      <c r="BV127">
        <v>144606.913</v>
      </c>
      <c r="BW127">
        <v>3123.24459848484</v>
      </c>
      <c r="BX127">
        <v>453.89</v>
      </c>
      <c r="BY127">
        <v>9900</v>
      </c>
      <c r="BZ127">
        <v>1438.7316965760201</v>
      </c>
      <c r="CA127">
        <v>13023.2445984848</v>
      </c>
      <c r="CB127">
        <v>1892.62169657602</v>
      </c>
      <c r="CC127">
        <v>0</v>
      </c>
      <c r="CD127">
        <v>0</v>
      </c>
      <c r="CE127">
        <v>13695192.0826496</v>
      </c>
      <c r="CF127">
        <v>1990273.4282833401</v>
      </c>
      <c r="CG127">
        <v>2822968.1290749898</v>
      </c>
      <c r="CH127">
        <v>410251.89148728299</v>
      </c>
      <c r="CI127">
        <v>6881060.6060605999</v>
      </c>
      <c r="CJ127">
        <v>260684.36826760499</v>
      </c>
      <c r="CK127">
        <v>20576252.688710202</v>
      </c>
      <c r="CL127">
        <v>3083652.4973426</v>
      </c>
    </row>
    <row r="128" spans="1:90">
      <c r="A128" t="s">
        <v>217</v>
      </c>
      <c r="B128" t="s">
        <v>91</v>
      </c>
      <c r="C128">
        <v>3</v>
      </c>
      <c r="D128">
        <v>7.2414772727272601</v>
      </c>
      <c r="E128">
        <v>7.2414772727272601</v>
      </c>
      <c r="F128">
        <v>7.2414772727272601</v>
      </c>
      <c r="G128">
        <v>7.2414772727272601</v>
      </c>
      <c r="H128">
        <v>2.2446576982952098</v>
      </c>
      <c r="I128">
        <v>25274.92</v>
      </c>
      <c r="J128">
        <v>3490.2988779913699</v>
      </c>
      <c r="K128">
        <v>48422</v>
      </c>
      <c r="L128">
        <v>6686.7571596704602</v>
      </c>
      <c r="M128">
        <v>6545</v>
      </c>
      <c r="N128">
        <v>903.82110631620299</v>
      </c>
      <c r="O128">
        <v>121298.571428571</v>
      </c>
      <c r="P128">
        <v>16750.528498570799</v>
      </c>
      <c r="Q128">
        <v>201540.491428571</v>
      </c>
      <c r="R128">
        <v>27831.4056425489</v>
      </c>
      <c r="S128">
        <v>1909600</v>
      </c>
      <c r="T128">
        <v>263703.09925460903</v>
      </c>
      <c r="U128">
        <v>3491848.5249999999</v>
      </c>
      <c r="V128">
        <v>482201.13016869302</v>
      </c>
      <c r="W128">
        <v>1194540.2773333299</v>
      </c>
      <c r="X128">
        <v>164958.09243677201</v>
      </c>
      <c r="Y128">
        <v>4686388.8023333298</v>
      </c>
      <c r="Z128">
        <v>647159.22260546603</v>
      </c>
      <c r="AA128">
        <v>6595988.8023333298</v>
      </c>
      <c r="AB128">
        <v>910862.32186007604</v>
      </c>
      <c r="AC128">
        <v>250000</v>
      </c>
      <c r="AD128">
        <v>34523.342487249902</v>
      </c>
      <c r="AE128">
        <v>7047529.2937618997</v>
      </c>
      <c r="AF128">
        <v>973217.06998987496</v>
      </c>
      <c r="AG128">
        <v>85236.36</v>
      </c>
      <c r="AH128">
        <v>11770.5761945861</v>
      </c>
      <c r="AI128">
        <v>11781</v>
      </c>
      <c r="AJ128">
        <v>1626.8779913691601</v>
      </c>
      <c r="AK128">
        <v>97017.36</v>
      </c>
      <c r="AL128">
        <v>13397.454185955199</v>
      </c>
      <c r="AM128">
        <v>1758809.99999999</v>
      </c>
      <c r="AN128">
        <v>242880</v>
      </c>
      <c r="AO128">
        <v>31862.499999999902</v>
      </c>
      <c r="AP128">
        <v>4400</v>
      </c>
      <c r="AQ128">
        <v>1790672.49999999</v>
      </c>
      <c r="AR128">
        <v>247280</v>
      </c>
      <c r="AS128">
        <v>1887689.8599999901</v>
      </c>
      <c r="AT128">
        <v>260677.45418595499</v>
      </c>
      <c r="AU128">
        <v>185130</v>
      </c>
      <c r="AV128">
        <v>25565.225578658301</v>
      </c>
      <c r="AW128">
        <v>1114894</v>
      </c>
      <c r="AX128">
        <v>153959.46959592</v>
      </c>
      <c r="AY128">
        <v>56567.5</v>
      </c>
      <c r="AZ128">
        <v>7811.5967045900397</v>
      </c>
      <c r="BA128">
        <v>18810</v>
      </c>
      <c r="BB128">
        <v>2597.53628874068</v>
      </c>
      <c r="BC128">
        <v>210393.33333333299</v>
      </c>
      <c r="BD128">
        <v>29053.924414803201</v>
      </c>
      <c r="BE128">
        <v>16720</v>
      </c>
      <c r="BF128">
        <v>2308.92114554727</v>
      </c>
      <c r="BG128">
        <v>414200</v>
      </c>
      <c r="BH128">
        <v>57198.273832875602</v>
      </c>
      <c r="BI128">
        <v>2016714.83333333</v>
      </c>
      <c r="BJ128">
        <v>278494.94756113499</v>
      </c>
      <c r="BK128">
        <v>1976829.15624999</v>
      </c>
      <c r="BL128">
        <v>272987</v>
      </c>
      <c r="BM128">
        <v>988534.06249999895</v>
      </c>
      <c r="BN128">
        <v>136510</v>
      </c>
      <c r="BO128">
        <v>178398.45612499901</v>
      </c>
      <c r="BP128">
        <v>24635.644</v>
      </c>
      <c r="BQ128">
        <v>63918.485031249897</v>
      </c>
      <c r="BR128">
        <v>8826.7189999999991</v>
      </c>
      <c r="BS128">
        <v>2155227.6123749898</v>
      </c>
      <c r="BT128">
        <v>297622.64399999997</v>
      </c>
      <c r="BU128">
        <v>1052452.5475312399</v>
      </c>
      <c r="BV128">
        <v>145336.71900000001</v>
      </c>
      <c r="BW128">
        <v>3286.83411931817</v>
      </c>
      <c r="BX128">
        <v>453.89</v>
      </c>
      <c r="BY128">
        <v>9900</v>
      </c>
      <c r="BZ128">
        <v>1367.1243624950901</v>
      </c>
      <c r="CA128">
        <v>13186.8341193181</v>
      </c>
      <c r="CB128">
        <v>1821.0143624950899</v>
      </c>
      <c r="CC128">
        <v>0</v>
      </c>
      <c r="CD128">
        <v>0</v>
      </c>
      <c r="CE128">
        <v>11232658.5735895</v>
      </c>
      <c r="CF128">
        <v>1551155.6759134999</v>
      </c>
      <c r="CG128">
        <v>2940142.40753124</v>
      </c>
      <c r="CH128">
        <v>406014.17318595498</v>
      </c>
      <c r="CI128">
        <v>7241477.2727272604</v>
      </c>
      <c r="CJ128">
        <v>4489315.39659042</v>
      </c>
      <c r="CK128">
        <v>18474135.8463168</v>
      </c>
      <c r="CL128">
        <v>7429457.8041216703</v>
      </c>
    </row>
    <row r="129" spans="1:90">
      <c r="A129" t="s">
        <v>218</v>
      </c>
      <c r="B129" t="s">
        <v>91</v>
      </c>
      <c r="C129">
        <v>3</v>
      </c>
      <c r="D129">
        <v>14.2198863636363</v>
      </c>
      <c r="E129">
        <v>14.2198863636363</v>
      </c>
      <c r="F129">
        <v>13.4124999999999</v>
      </c>
      <c r="G129">
        <v>13.4124999999999</v>
      </c>
      <c r="H129">
        <v>2.9350562499999899</v>
      </c>
      <c r="I129">
        <v>55645.59</v>
      </c>
      <c r="J129">
        <v>4148.78583410997</v>
      </c>
      <c r="K129">
        <v>106606.5</v>
      </c>
      <c r="L129">
        <v>7948.2945013979497</v>
      </c>
      <c r="M129">
        <v>86020</v>
      </c>
      <c r="N129">
        <v>6413.4203168685899</v>
      </c>
      <c r="O129">
        <v>267052.5</v>
      </c>
      <c r="P129">
        <v>19910.7176141659</v>
      </c>
      <c r="Q129">
        <v>515324.58999999898</v>
      </c>
      <c r="R129">
        <v>38421.218266542397</v>
      </c>
      <c r="S129">
        <v>4204200</v>
      </c>
      <c r="T129">
        <v>313453.86766076402</v>
      </c>
      <c r="U129">
        <v>7687698.7687499998</v>
      </c>
      <c r="V129">
        <v>573174.185927307</v>
      </c>
      <c r="W129">
        <v>2629915.2880000002</v>
      </c>
      <c r="X129">
        <v>196079.42501397899</v>
      </c>
      <c r="Y129">
        <v>10317614.05675</v>
      </c>
      <c r="Z129">
        <v>769253.61094128597</v>
      </c>
      <c r="AA129">
        <v>14521814.05675</v>
      </c>
      <c r="AB129">
        <v>1082707.4786020501</v>
      </c>
      <c r="AC129">
        <v>1650000</v>
      </c>
      <c r="AD129">
        <v>123019.57129543299</v>
      </c>
      <c r="AE129">
        <v>16687138.646749999</v>
      </c>
      <c r="AF129">
        <v>1244148.26816402</v>
      </c>
      <c r="AG129">
        <v>187657.47</v>
      </c>
      <c r="AH129">
        <v>13991.2372786579</v>
      </c>
      <c r="AI129">
        <v>47713.05</v>
      </c>
      <c r="AJ129">
        <v>3557.35694315005</v>
      </c>
      <c r="AK129">
        <v>235370.52</v>
      </c>
      <c r="AL129">
        <v>17548.594221808002</v>
      </c>
      <c r="AM129">
        <v>3257627.9999999902</v>
      </c>
      <c r="AN129">
        <v>242880</v>
      </c>
      <c r="AO129">
        <v>59014.999999999898</v>
      </c>
      <c r="AP129">
        <v>4399.99999999999</v>
      </c>
      <c r="AQ129">
        <v>3316642.9999999902</v>
      </c>
      <c r="AR129">
        <v>247280</v>
      </c>
      <c r="AS129">
        <v>3552013.5199999898</v>
      </c>
      <c r="AT129">
        <v>264828.59422180802</v>
      </c>
      <c r="AU129">
        <v>1031580</v>
      </c>
      <c r="AV129">
        <v>76911.835973905007</v>
      </c>
      <c r="AW129">
        <v>6212404</v>
      </c>
      <c r="AX129">
        <v>463180.167753961</v>
      </c>
      <c r="AY129">
        <v>315205</v>
      </c>
      <c r="AZ129">
        <v>23500.838769804301</v>
      </c>
      <c r="BA129">
        <v>57420</v>
      </c>
      <c r="BB129">
        <v>4281.0810810810799</v>
      </c>
      <c r="BC129">
        <v>642253.33333333302</v>
      </c>
      <c r="BD129">
        <v>47884.684684684697</v>
      </c>
      <c r="BE129">
        <v>51040</v>
      </c>
      <c r="BF129">
        <v>3805.4054054054</v>
      </c>
      <c r="BG129">
        <v>1264400</v>
      </c>
      <c r="BH129">
        <v>94270.270270270295</v>
      </c>
      <c r="BI129">
        <v>9574302.3333333302</v>
      </c>
      <c r="BJ129">
        <v>713834.28393911198</v>
      </c>
      <c r="BK129">
        <v>3661438.1374999899</v>
      </c>
      <c r="BL129">
        <v>272987</v>
      </c>
      <c r="BM129">
        <v>1830940.37499999</v>
      </c>
      <c r="BN129">
        <v>136510</v>
      </c>
      <c r="BO129">
        <v>347070.46082499903</v>
      </c>
      <c r="BP129">
        <v>25876.642</v>
      </c>
      <c r="BQ129">
        <v>121314.332287499</v>
      </c>
      <c r="BR129">
        <v>9044.8709999999992</v>
      </c>
      <c r="BS129">
        <v>4008508.5983249899</v>
      </c>
      <c r="BT129">
        <v>298863.64199999999</v>
      </c>
      <c r="BU129">
        <v>1952254.7072874899</v>
      </c>
      <c r="BV129">
        <v>145554.870999999</v>
      </c>
      <c r="BW129">
        <v>6087.7996249999896</v>
      </c>
      <c r="BX129">
        <v>453.89</v>
      </c>
      <c r="BY129">
        <v>9900</v>
      </c>
      <c r="BZ129">
        <v>738.11742777259997</v>
      </c>
      <c r="CA129">
        <v>15987.7996249999</v>
      </c>
      <c r="CB129">
        <v>1192.0074277726001</v>
      </c>
      <c r="CC129">
        <v>0</v>
      </c>
      <c r="CD129">
        <v>0</v>
      </c>
      <c r="CE129">
        <v>30285937.378033299</v>
      </c>
      <c r="CF129">
        <v>2258038.2015309101</v>
      </c>
      <c r="CG129">
        <v>5504268.2272874899</v>
      </c>
      <c r="CH129">
        <v>410383.465221808</v>
      </c>
      <c r="CI129">
        <v>13412499.999999899</v>
      </c>
      <c r="CJ129">
        <v>5870112.4999999804</v>
      </c>
      <c r="CK129">
        <v>43698437.378033303</v>
      </c>
      <c r="CL129">
        <v>11374380.727287401</v>
      </c>
    </row>
    <row r="130" spans="1:90">
      <c r="A130" t="s">
        <v>219</v>
      </c>
      <c r="B130" t="s">
        <v>91</v>
      </c>
      <c r="C130">
        <v>3</v>
      </c>
      <c r="D130">
        <v>45.293371212121102</v>
      </c>
      <c r="E130">
        <v>45.293371212121102</v>
      </c>
      <c r="F130">
        <v>33.210984848484799</v>
      </c>
      <c r="G130">
        <v>33.210984848484799</v>
      </c>
      <c r="H130">
        <v>6.1508425343020203</v>
      </c>
      <c r="I130">
        <v>126374.6</v>
      </c>
      <c r="J130">
        <v>3805.2048313696901</v>
      </c>
      <c r="K130">
        <v>242110</v>
      </c>
      <c r="L130">
        <v>7290.0578258836404</v>
      </c>
      <c r="M130">
        <v>144457.5</v>
      </c>
      <c r="N130">
        <v>4349.6903406822803</v>
      </c>
      <c r="O130">
        <v>606492.85714285704</v>
      </c>
      <c r="P130">
        <v>18261.814875704498</v>
      </c>
      <c r="Q130">
        <v>1119434.9571428499</v>
      </c>
      <c r="R130">
        <v>33706.767873640099</v>
      </c>
      <c r="S130">
        <v>9548000</v>
      </c>
      <c r="T130">
        <v>287495.23820386198</v>
      </c>
      <c r="U130">
        <v>17459242.625</v>
      </c>
      <c r="V130">
        <v>525706.86189080402</v>
      </c>
      <c r="W130">
        <v>5972701.3866666602</v>
      </c>
      <c r="X130">
        <v>179841.14033098699</v>
      </c>
      <c r="Y130">
        <v>23431944.0116666</v>
      </c>
      <c r="Z130">
        <v>705548.00222179201</v>
      </c>
      <c r="AA130">
        <v>32979944.0116666</v>
      </c>
      <c r="AB130">
        <v>993043.24042565399</v>
      </c>
      <c r="AC130">
        <v>5300000</v>
      </c>
      <c r="AD130">
        <v>159585.75224973401</v>
      </c>
      <c r="AE130">
        <v>39399378.9688095</v>
      </c>
      <c r="AF130">
        <v>1186335.76054902</v>
      </c>
      <c r="AG130">
        <v>426181.8</v>
      </c>
      <c r="AH130">
        <v>12832.5553109709</v>
      </c>
      <c r="AI130">
        <v>92480.85</v>
      </c>
      <c r="AJ130">
        <v>2784.64641810281</v>
      </c>
      <c r="AK130">
        <v>518662.65</v>
      </c>
      <c r="AL130">
        <v>15617.2017290737</v>
      </c>
      <c r="AM130">
        <v>8066283.9999999898</v>
      </c>
      <c r="AN130">
        <v>242879.99999999901</v>
      </c>
      <c r="AO130">
        <v>146128.33333333299</v>
      </c>
      <c r="AP130">
        <v>4400</v>
      </c>
      <c r="AQ130">
        <v>8212412.33333332</v>
      </c>
      <c r="AR130">
        <v>247279.99999999901</v>
      </c>
      <c r="AS130">
        <v>8731074.9833333194</v>
      </c>
      <c r="AT130">
        <v>262897.20172907301</v>
      </c>
      <c r="AU130">
        <v>3206610</v>
      </c>
      <c r="AV130">
        <v>96552.692268211802</v>
      </c>
      <c r="AW130">
        <v>19310918</v>
      </c>
      <c r="AX130">
        <v>581461.76899300795</v>
      </c>
      <c r="AY130">
        <v>979797.5</v>
      </c>
      <c r="AZ130">
        <v>29502.211526398001</v>
      </c>
      <c r="BA130">
        <v>87615</v>
      </c>
      <c r="BB130">
        <v>2638.1331478038701</v>
      </c>
      <c r="BC130">
        <v>979990</v>
      </c>
      <c r="BD130">
        <v>29508.0078013618</v>
      </c>
      <c r="BE130">
        <v>77880</v>
      </c>
      <c r="BF130">
        <v>2345.0072424923301</v>
      </c>
      <c r="BG130">
        <v>1929300</v>
      </c>
      <c r="BH130">
        <v>58092.224870832702</v>
      </c>
      <c r="BI130">
        <v>26572110.5</v>
      </c>
      <c r="BJ130">
        <v>800100.04585010896</v>
      </c>
      <c r="BK130">
        <v>9066167.1208333205</v>
      </c>
      <c r="BL130">
        <v>272986.99999999901</v>
      </c>
      <c r="BM130">
        <v>4533631.5416666605</v>
      </c>
      <c r="BN130">
        <v>136510</v>
      </c>
      <c r="BO130">
        <v>857611.47953749902</v>
      </c>
      <c r="BP130">
        <v>25823.127</v>
      </c>
      <c r="BQ130">
        <v>300057.72774166602</v>
      </c>
      <c r="BR130">
        <v>9034.8939999999893</v>
      </c>
      <c r="BS130">
        <v>9923778.6003708206</v>
      </c>
      <c r="BT130">
        <v>298810.12699999899</v>
      </c>
      <c r="BU130">
        <v>4833689.2694083201</v>
      </c>
      <c r="BV130">
        <v>145544.894</v>
      </c>
      <c r="BW130">
        <v>15074.1339128787</v>
      </c>
      <c r="BX130">
        <v>453.89</v>
      </c>
      <c r="BY130">
        <v>9900</v>
      </c>
      <c r="BZ130">
        <v>298.09414099478698</v>
      </c>
      <c r="CA130">
        <v>24974.1339128787</v>
      </c>
      <c r="CB130">
        <v>751.98414099478703</v>
      </c>
      <c r="CC130">
        <v>0</v>
      </c>
      <c r="CD130">
        <v>0</v>
      </c>
      <c r="CE130">
        <v>75920242.203093201</v>
      </c>
      <c r="CF130">
        <v>2285997.9175401302</v>
      </c>
      <c r="CG130">
        <v>13564764.252741599</v>
      </c>
      <c r="CH130">
        <v>408442.09572907299</v>
      </c>
      <c r="CI130">
        <v>33210984.848484799</v>
      </c>
      <c r="CJ130">
        <v>12301685.068604</v>
      </c>
      <c r="CK130">
        <v>109131227.051578</v>
      </c>
      <c r="CL130">
        <v>25866449.321345702</v>
      </c>
    </row>
    <row r="131" spans="1:90">
      <c r="A131" t="s">
        <v>220</v>
      </c>
      <c r="B131" t="s">
        <v>91</v>
      </c>
      <c r="C131">
        <v>3</v>
      </c>
      <c r="D131">
        <v>3.9130681818181698</v>
      </c>
      <c r="E131">
        <v>3.9130681818181698</v>
      </c>
      <c r="F131">
        <v>3.8685606060605999</v>
      </c>
      <c r="G131">
        <v>3.8685606060605999</v>
      </c>
      <c r="H131">
        <v>5.1421982303612799</v>
      </c>
      <c r="I131">
        <v>19771.509999999998</v>
      </c>
      <c r="J131">
        <v>5110.8182120826395</v>
      </c>
      <c r="K131">
        <v>37878.499999999898</v>
      </c>
      <c r="L131">
        <v>9791.3678644864394</v>
      </c>
      <c r="M131">
        <v>1402.5</v>
      </c>
      <c r="N131">
        <v>362.53794183883298</v>
      </c>
      <c r="O131">
        <v>94886.785714285696</v>
      </c>
      <c r="P131">
        <v>24527.672014659202</v>
      </c>
      <c r="Q131">
        <v>153939.29571428499</v>
      </c>
      <c r="R131">
        <v>39792.396033067103</v>
      </c>
      <c r="S131">
        <v>1493800</v>
      </c>
      <c r="T131">
        <v>386138.45099383098</v>
      </c>
      <c r="U131">
        <v>2731526.6687500002</v>
      </c>
      <c r="V131">
        <v>706083.46279251995</v>
      </c>
      <c r="W131">
        <v>934438.76533333305</v>
      </c>
      <c r="X131">
        <v>241546.88538920999</v>
      </c>
      <c r="Y131">
        <v>3665965.43408333</v>
      </c>
      <c r="Z131">
        <v>947630.34818173002</v>
      </c>
      <c r="AA131">
        <v>5159765.4340833304</v>
      </c>
      <c r="AB131">
        <v>1333768.79917556</v>
      </c>
      <c r="AC131">
        <v>25000</v>
      </c>
      <c r="AD131">
        <v>6462.3519044355298</v>
      </c>
      <c r="AE131">
        <v>5338704.7297976101</v>
      </c>
      <c r="AF131">
        <v>1380023.54711306</v>
      </c>
      <c r="AG131">
        <v>66676.83</v>
      </c>
      <c r="AH131">
        <v>17235.565573288899</v>
      </c>
      <c r="AI131">
        <v>0</v>
      </c>
      <c r="AJ131">
        <v>0</v>
      </c>
      <c r="AK131">
        <v>66676.83</v>
      </c>
      <c r="AL131">
        <v>17235.565573288899</v>
      </c>
      <c r="AM131">
        <v>939595.99999999895</v>
      </c>
      <c r="AN131">
        <v>242880</v>
      </c>
      <c r="AO131">
        <v>17021.666666666599</v>
      </c>
      <c r="AP131">
        <v>4400</v>
      </c>
      <c r="AQ131">
        <v>956617.666666665</v>
      </c>
      <c r="AR131">
        <v>247280</v>
      </c>
      <c r="AS131">
        <v>1023294.49666666</v>
      </c>
      <c r="AT131">
        <v>264515.56557328801</v>
      </c>
      <c r="AU131">
        <v>99000</v>
      </c>
      <c r="AV131">
        <v>25590.9135415647</v>
      </c>
      <c r="AW131">
        <v>596200</v>
      </c>
      <c r="AX131">
        <v>154114.168216978</v>
      </c>
      <c r="AY131">
        <v>30250</v>
      </c>
      <c r="AZ131">
        <v>7819.4458043669902</v>
      </c>
      <c r="BA131">
        <v>19800</v>
      </c>
      <c r="BB131">
        <v>5118.1827083129401</v>
      </c>
      <c r="BC131">
        <v>221466.66666666599</v>
      </c>
      <c r="BD131">
        <v>57247.8214040928</v>
      </c>
      <c r="BE131">
        <v>17600</v>
      </c>
      <c r="BF131">
        <v>4549.4957407226102</v>
      </c>
      <c r="BG131">
        <v>436000</v>
      </c>
      <c r="BH131">
        <v>112703.417213355</v>
      </c>
      <c r="BI131">
        <v>1420316.66666666</v>
      </c>
      <c r="BJ131">
        <v>367143.44462939398</v>
      </c>
      <c r="BK131">
        <v>1056066.7541666599</v>
      </c>
      <c r="BL131">
        <v>272987</v>
      </c>
      <c r="BM131">
        <v>528097.20833333198</v>
      </c>
      <c r="BN131">
        <v>136510</v>
      </c>
      <c r="BS131">
        <v>1056066.7541666599</v>
      </c>
      <c r="BT131">
        <v>272987</v>
      </c>
      <c r="BU131">
        <v>528097.20833333198</v>
      </c>
      <c r="BV131">
        <v>136510</v>
      </c>
      <c r="BW131">
        <v>1755.9009734848401</v>
      </c>
      <c r="BX131">
        <v>453.89</v>
      </c>
      <c r="BY131">
        <v>9900</v>
      </c>
      <c r="BZ131">
        <v>2559.0913541564701</v>
      </c>
      <c r="CA131">
        <v>11655.9009734848</v>
      </c>
      <c r="CB131">
        <v>3012.9813541564699</v>
      </c>
      <c r="CC131">
        <v>0</v>
      </c>
      <c r="CD131">
        <v>0</v>
      </c>
      <c r="CE131">
        <v>7826744.0516044302</v>
      </c>
      <c r="CF131">
        <v>2023166.97309661</v>
      </c>
      <c r="CG131">
        <v>1551391.7049999901</v>
      </c>
      <c r="CH131">
        <v>401025.56557328801</v>
      </c>
      <c r="CI131">
        <v>3868560.6060605999</v>
      </c>
      <c r="CJ131">
        <v>10284396.4607225</v>
      </c>
      <c r="CK131">
        <v>11695304.657664999</v>
      </c>
      <c r="CL131">
        <v>11835788.165722501</v>
      </c>
    </row>
    <row r="132" spans="1:90">
      <c r="A132" t="s">
        <v>221</v>
      </c>
      <c r="B132" t="s">
        <v>91</v>
      </c>
      <c r="C132">
        <v>3</v>
      </c>
      <c r="D132">
        <v>6.2024621212121103</v>
      </c>
      <c r="E132">
        <v>6.2024621212121103</v>
      </c>
      <c r="F132">
        <v>5.8842803030302901</v>
      </c>
      <c r="G132">
        <v>5.8842803030302901</v>
      </c>
      <c r="H132">
        <v>7.6438063119277997</v>
      </c>
      <c r="I132">
        <v>34447.269999999997</v>
      </c>
      <c r="J132">
        <v>5854.11778943642</v>
      </c>
      <c r="K132">
        <v>65994.499999999898</v>
      </c>
      <c r="L132">
        <v>11215.3902603881</v>
      </c>
      <c r="M132">
        <v>1870</v>
      </c>
      <c r="N132">
        <v>317.79587370047301</v>
      </c>
      <c r="O132">
        <v>165318.214285714</v>
      </c>
      <c r="P132">
        <v>28094.891094936102</v>
      </c>
      <c r="Q132">
        <v>267629.98428571399</v>
      </c>
      <c r="R132">
        <v>45482.1950184612</v>
      </c>
      <c r="S132">
        <v>2602600</v>
      </c>
      <c r="T132">
        <v>442297.08069136401</v>
      </c>
      <c r="U132">
        <v>4759051.6187500004</v>
      </c>
      <c r="V132">
        <v>808773.77923332003</v>
      </c>
      <c r="W132">
        <v>1628042.7973333299</v>
      </c>
      <c r="X132">
        <v>276676.62203225098</v>
      </c>
      <c r="Y132">
        <v>6387094.4160833303</v>
      </c>
      <c r="Z132">
        <v>1085450.40126557</v>
      </c>
      <c r="AA132">
        <v>8989694.4160833303</v>
      </c>
      <c r="AB132">
        <v>1527747.4819569299</v>
      </c>
      <c r="AC132">
        <v>100000</v>
      </c>
      <c r="AD132">
        <v>16994.431748688399</v>
      </c>
      <c r="AE132">
        <v>9357324.4003690407</v>
      </c>
      <c r="AF132">
        <v>1590224.10872408</v>
      </c>
      <c r="AG132">
        <v>116168.909999999</v>
      </c>
      <c r="AH132">
        <v>19742.2461231452</v>
      </c>
      <c r="AI132">
        <v>45945.8999999999</v>
      </c>
      <c r="AJ132">
        <v>7808.2446168206297</v>
      </c>
      <c r="AK132">
        <v>162114.81</v>
      </c>
      <c r="AL132">
        <v>27550.490739965899</v>
      </c>
      <c r="AM132">
        <v>1429173.99999999</v>
      </c>
      <c r="AN132">
        <v>242880</v>
      </c>
      <c r="AO132">
        <v>25890.833333333299</v>
      </c>
      <c r="AP132">
        <v>4400</v>
      </c>
      <c r="AQ132">
        <v>1455064.83333333</v>
      </c>
      <c r="AR132">
        <v>247280</v>
      </c>
      <c r="AS132">
        <v>1617179.6433333301</v>
      </c>
      <c r="AT132">
        <v>274830.490739965</v>
      </c>
      <c r="AU132">
        <v>887040</v>
      </c>
      <c r="AV132">
        <v>150747.40738356501</v>
      </c>
      <c r="AW132">
        <v>5341952</v>
      </c>
      <c r="AX132">
        <v>907834.38668769598</v>
      </c>
      <c r="AY132">
        <v>271040</v>
      </c>
      <c r="AZ132">
        <v>46061.707811645101</v>
      </c>
      <c r="BA132">
        <v>42075</v>
      </c>
      <c r="BB132">
        <v>7150.4071582606502</v>
      </c>
      <c r="BC132">
        <v>470616.66666666599</v>
      </c>
      <c r="BD132">
        <v>79978.628214619093</v>
      </c>
      <c r="BE132">
        <v>37400</v>
      </c>
      <c r="BF132">
        <v>6355.9174740094704</v>
      </c>
      <c r="BG132">
        <v>926499.99999999895</v>
      </c>
      <c r="BH132">
        <v>157453.41015159799</v>
      </c>
      <c r="BI132">
        <v>7976623.6666666605</v>
      </c>
      <c r="BJ132">
        <v>1355581.86488139</v>
      </c>
      <c r="BK132">
        <v>1606332.0270833301</v>
      </c>
      <c r="BL132">
        <v>272987</v>
      </c>
      <c r="BM132">
        <v>803263.104166665</v>
      </c>
      <c r="BN132">
        <v>136510</v>
      </c>
      <c r="BO132">
        <v>111787.36236041599</v>
      </c>
      <c r="BP132">
        <v>18997.627</v>
      </c>
      <c r="BQ132">
        <v>46101.412014583198</v>
      </c>
      <c r="BR132">
        <v>7834.6729999999998</v>
      </c>
      <c r="BS132">
        <v>1718119.38944374</v>
      </c>
      <c r="BT132">
        <v>291984.62699999998</v>
      </c>
      <c r="BU132">
        <v>849364.51618124801</v>
      </c>
      <c r="BV132">
        <v>144344.67300000001</v>
      </c>
      <c r="BW132">
        <v>2670.8159867424201</v>
      </c>
      <c r="BX132">
        <v>453.89</v>
      </c>
      <c r="BY132">
        <v>9900</v>
      </c>
      <c r="BZ132">
        <v>1682.4487431201501</v>
      </c>
      <c r="CA132">
        <v>12570.8159867424</v>
      </c>
      <c r="CB132">
        <v>2136.33874312015</v>
      </c>
      <c r="CC132">
        <v>0</v>
      </c>
      <c r="CD132">
        <v>0</v>
      </c>
      <c r="CE132">
        <v>19064638.272466201</v>
      </c>
      <c r="CF132">
        <v>3239926.9393485999</v>
      </c>
      <c r="CG132">
        <v>2466544.1595145799</v>
      </c>
      <c r="CH132">
        <v>419175.16373996501</v>
      </c>
      <c r="CI132">
        <v>5884280.3030302897</v>
      </c>
      <c r="CJ132">
        <v>15287612.6238556</v>
      </c>
      <c r="CK132">
        <v>24948918.575496498</v>
      </c>
      <c r="CL132">
        <v>17754156.7833701</v>
      </c>
    </row>
    <row r="133" spans="1:90">
      <c r="A133" t="s">
        <v>222</v>
      </c>
      <c r="B133" t="s">
        <v>91</v>
      </c>
      <c r="C133">
        <v>3</v>
      </c>
      <c r="D133">
        <v>10.659280303030201</v>
      </c>
      <c r="E133">
        <v>10.659280303030201</v>
      </c>
      <c r="F133">
        <v>10.396969696969601</v>
      </c>
      <c r="G133">
        <v>10.396969696969601</v>
      </c>
      <c r="H133">
        <v>13.592649338515301</v>
      </c>
      <c r="I133">
        <v>45657.919999999998</v>
      </c>
      <c r="J133">
        <v>4391.46417953949</v>
      </c>
      <c r="K133">
        <v>87471.999999999898</v>
      </c>
      <c r="L133">
        <v>8413.2206353832698</v>
      </c>
      <c r="M133">
        <v>22907.5</v>
      </c>
      <c r="N133">
        <v>2203.2862139317999</v>
      </c>
      <c r="O133">
        <v>219120</v>
      </c>
      <c r="P133">
        <v>21075.371611775001</v>
      </c>
      <c r="Q133">
        <v>375157.42</v>
      </c>
      <c r="R133">
        <v>36083.342640629497</v>
      </c>
      <c r="S133">
        <v>3449600</v>
      </c>
      <c r="T133">
        <v>331788.982803847</v>
      </c>
      <c r="U133">
        <v>6307855.4000000004</v>
      </c>
      <c r="V133">
        <v>606701.33547070797</v>
      </c>
      <c r="W133">
        <v>2157879.2106666602</v>
      </c>
      <c r="X133">
        <v>207548.860250656</v>
      </c>
      <c r="Y133">
        <v>8465734.6106666606</v>
      </c>
      <c r="Z133">
        <v>814250.195721364</v>
      </c>
      <c r="AA133">
        <v>11915334.610666599</v>
      </c>
      <c r="AB133">
        <v>1146039.1785252099</v>
      </c>
      <c r="AC133">
        <v>925000</v>
      </c>
      <c r="AD133">
        <v>88968.230836490897</v>
      </c>
      <c r="AE133">
        <v>13215492.030666601</v>
      </c>
      <c r="AF133">
        <v>1271090.75200233</v>
      </c>
      <c r="AG133">
        <v>153975.35999999999</v>
      </c>
      <c r="AH133">
        <v>14809.638239580299</v>
      </c>
      <c r="AI133">
        <v>45356.849999999897</v>
      </c>
      <c r="AJ133">
        <v>4362.5067035849597</v>
      </c>
      <c r="AK133">
        <v>199332.21</v>
      </c>
      <c r="AL133">
        <v>19172.1449431652</v>
      </c>
      <c r="AM133">
        <v>2525215.9999999902</v>
      </c>
      <c r="AN133">
        <v>242880</v>
      </c>
      <c r="AO133">
        <v>45746.666666666599</v>
      </c>
      <c r="AP133">
        <v>4400</v>
      </c>
      <c r="AQ133">
        <v>2570962.66666666</v>
      </c>
      <c r="AR133">
        <v>247280</v>
      </c>
      <c r="AS133">
        <v>2770294.87666666</v>
      </c>
      <c r="AT133">
        <v>266452.14494316501</v>
      </c>
      <c r="AU133">
        <v>1527570</v>
      </c>
      <c r="AV133">
        <v>146924.54095016001</v>
      </c>
      <c r="AW133">
        <v>9199366</v>
      </c>
      <c r="AX133">
        <v>884812.23549985501</v>
      </c>
      <c r="AY133">
        <v>466757.5</v>
      </c>
      <c r="AZ133">
        <v>44893.609734771198</v>
      </c>
      <c r="BA133">
        <v>47520</v>
      </c>
      <c r="BB133">
        <v>4570.5625182162603</v>
      </c>
      <c r="BC133">
        <v>531520</v>
      </c>
      <c r="BD133">
        <v>51122.588166715301</v>
      </c>
      <c r="BE133">
        <v>42240</v>
      </c>
      <c r="BF133">
        <v>4062.7222384144602</v>
      </c>
      <c r="BG133">
        <v>1046399.99999999</v>
      </c>
      <c r="BH133">
        <v>100644.709997085</v>
      </c>
      <c r="BI133">
        <v>12861373.5</v>
      </c>
      <c r="BJ133">
        <v>1237030.9691052099</v>
      </c>
      <c r="BK133">
        <v>2838237.5666666599</v>
      </c>
      <c r="BL133">
        <v>272987</v>
      </c>
      <c r="BM133">
        <v>1419290.33333333</v>
      </c>
      <c r="BN133">
        <v>136510</v>
      </c>
      <c r="BO133">
        <v>197996.491099999</v>
      </c>
      <c r="BP133">
        <v>19043.672999999999</v>
      </c>
      <c r="BQ133">
        <v>81540.802899999893</v>
      </c>
      <c r="BR133">
        <v>7842.7469999999903</v>
      </c>
      <c r="BS133">
        <v>3036234.0577666601</v>
      </c>
      <c r="BT133">
        <v>292030.67300000001</v>
      </c>
      <c r="BU133">
        <v>1500831.13623333</v>
      </c>
      <c r="BV133">
        <v>144352.747</v>
      </c>
      <c r="BW133">
        <v>4719.0805757575699</v>
      </c>
      <c r="BX133">
        <v>453.89</v>
      </c>
      <c r="BY133">
        <v>9900</v>
      </c>
      <c r="BZ133">
        <v>952.20052462838896</v>
      </c>
      <c r="CA133">
        <v>14619.0805757575</v>
      </c>
      <c r="CB133">
        <v>1406.0905246283801</v>
      </c>
      <c r="CC133">
        <v>0</v>
      </c>
      <c r="CD133">
        <v>0</v>
      </c>
      <c r="CE133">
        <v>29127718.669009</v>
      </c>
      <c r="CF133">
        <v>2801558.4846321698</v>
      </c>
      <c r="CG133">
        <v>4271126.0128999902</v>
      </c>
      <c r="CH133">
        <v>410804.89194316498</v>
      </c>
      <c r="CI133">
        <v>10396969.6969696</v>
      </c>
      <c r="CJ133">
        <v>27185298.677030601</v>
      </c>
      <c r="CK133">
        <v>39524688.365978703</v>
      </c>
      <c r="CL133">
        <v>31456424.689930599</v>
      </c>
    </row>
    <row r="134" spans="1:90">
      <c r="A134" t="s">
        <v>223</v>
      </c>
      <c r="B134" t="s">
        <v>91</v>
      </c>
      <c r="C134">
        <v>3</v>
      </c>
      <c r="D134">
        <v>6.4600378787878698</v>
      </c>
      <c r="E134">
        <v>6.4600378787878698</v>
      </c>
      <c r="F134">
        <v>6.2107954545454396</v>
      </c>
      <c r="G134">
        <v>6.2107954545454396</v>
      </c>
      <c r="H134">
        <v>8.2999471926409907</v>
      </c>
      <c r="I134">
        <v>30982.16</v>
      </c>
      <c r="J134">
        <v>4988.4367029549003</v>
      </c>
      <c r="K134">
        <v>59356</v>
      </c>
      <c r="L134">
        <v>9556.9078766809998</v>
      </c>
      <c r="M134">
        <v>19167.5</v>
      </c>
      <c r="N134">
        <v>3086.1586314152401</v>
      </c>
      <c r="O134">
        <v>148688.57142857101</v>
      </c>
      <c r="P134">
        <v>23940.342668949401</v>
      </c>
      <c r="Q134">
        <v>258194.23142857099</v>
      </c>
      <c r="R134">
        <v>41571.845880000503</v>
      </c>
      <c r="S134">
        <v>2340800</v>
      </c>
      <c r="T134">
        <v>376892.14161558897</v>
      </c>
      <c r="U134">
        <v>4280330.45</v>
      </c>
      <c r="V134">
        <v>689175.88436556596</v>
      </c>
      <c r="W134">
        <v>1464275.1786666601</v>
      </c>
      <c r="X134">
        <v>235762.904990699</v>
      </c>
      <c r="Y134">
        <v>5744605.6286666598</v>
      </c>
      <c r="Z134">
        <v>924938.78935626603</v>
      </c>
      <c r="AA134">
        <v>8085405.6286666598</v>
      </c>
      <c r="AB134">
        <v>1301830.9309718499</v>
      </c>
      <c r="AC134">
        <v>850000</v>
      </c>
      <c r="AD134">
        <v>136858.475894245</v>
      </c>
      <c r="AE134">
        <v>9193599.8600952309</v>
      </c>
      <c r="AF134">
        <v>1480261.2527461001</v>
      </c>
      <c r="AG134">
        <v>104483.28</v>
      </c>
      <c r="AH134">
        <v>16822.849949684402</v>
      </c>
      <c r="AI134">
        <v>34753.949999999997</v>
      </c>
      <c r="AJ134">
        <v>5595.7325038880299</v>
      </c>
      <c r="AK134">
        <v>139237.22999999899</v>
      </c>
      <c r="AL134">
        <v>22418.582453572399</v>
      </c>
      <c r="AM134">
        <v>1508477.99999999</v>
      </c>
      <c r="AN134">
        <v>242879.99999999901</v>
      </c>
      <c r="AO134">
        <v>27327.499999999902</v>
      </c>
      <c r="AP134">
        <v>4400</v>
      </c>
      <c r="AQ134">
        <v>1535805.49999999</v>
      </c>
      <c r="AR134">
        <v>247279.99999999901</v>
      </c>
      <c r="AS134">
        <v>1675042.72999999</v>
      </c>
      <c r="AT134">
        <v>269698.58245357202</v>
      </c>
      <c r="AU134">
        <v>963270</v>
      </c>
      <c r="AV134">
        <v>155096.07538194099</v>
      </c>
      <c r="AW134">
        <v>5801026</v>
      </c>
      <c r="AX134">
        <v>934023.03174458002</v>
      </c>
      <c r="AY134">
        <v>294332.5</v>
      </c>
      <c r="AZ134">
        <v>47390.4674778154</v>
      </c>
      <c r="BA134">
        <v>34650</v>
      </c>
      <c r="BB134">
        <v>5578.9955173360204</v>
      </c>
      <c r="BC134">
        <v>387566.66666666599</v>
      </c>
      <c r="BD134">
        <v>62402.098008721397</v>
      </c>
      <c r="BE134">
        <v>30800</v>
      </c>
      <c r="BF134">
        <v>4959.1071265209002</v>
      </c>
      <c r="BG134">
        <v>763000</v>
      </c>
      <c r="BH134">
        <v>122850.60836154</v>
      </c>
      <c r="BI134">
        <v>8274645.1666666605</v>
      </c>
      <c r="BJ134">
        <v>1332300.38361845</v>
      </c>
      <c r="BK134">
        <v>1695466.4187499899</v>
      </c>
      <c r="BL134">
        <v>272987</v>
      </c>
      <c r="BM134">
        <v>847835.68749999895</v>
      </c>
      <c r="BN134">
        <v>136510</v>
      </c>
      <c r="BO134">
        <v>118260.781031249</v>
      </c>
      <c r="BP134">
        <v>19041.165000000001</v>
      </c>
      <c r="BQ134">
        <v>48707.237943749897</v>
      </c>
      <c r="BR134">
        <v>7842.3509999999897</v>
      </c>
      <c r="BS134">
        <v>1813727.19978124</v>
      </c>
      <c r="BT134">
        <v>292028.16499999998</v>
      </c>
      <c r="BU134">
        <v>896542.92544374894</v>
      </c>
      <c r="BV134">
        <v>144352.351</v>
      </c>
      <c r="BW134">
        <v>2819.01794886363</v>
      </c>
      <c r="BX134">
        <v>453.89</v>
      </c>
      <c r="BY134">
        <v>9900</v>
      </c>
      <c r="BZ134">
        <v>1593.9987192388601</v>
      </c>
      <c r="CA134">
        <v>12719.0179488636</v>
      </c>
      <c r="CB134">
        <v>2047.8887192388599</v>
      </c>
      <c r="CC134">
        <v>0</v>
      </c>
      <c r="CD134">
        <v>0</v>
      </c>
      <c r="CE134">
        <v>19294691.244492002</v>
      </c>
      <c r="CF134">
        <v>3106637.6900837901</v>
      </c>
      <c r="CG134">
        <v>2571585.6554437401</v>
      </c>
      <c r="CH134">
        <v>414050.93345357198</v>
      </c>
      <c r="CI134">
        <v>6210795.4545454402</v>
      </c>
      <c r="CJ134">
        <v>16599894.3852819</v>
      </c>
      <c r="CK134">
        <v>25505486.699037399</v>
      </c>
      <c r="CL134">
        <v>19171480.040725701</v>
      </c>
    </row>
    <row r="135" spans="1:90">
      <c r="A135" t="s">
        <v>224</v>
      </c>
      <c r="B135" t="s">
        <v>91</v>
      </c>
      <c r="C135">
        <v>2</v>
      </c>
      <c r="D135">
        <v>6.9098484848484798</v>
      </c>
      <c r="E135">
        <v>6.0234848484848396</v>
      </c>
      <c r="F135">
        <v>6.0234848484848396</v>
      </c>
      <c r="G135">
        <v>6.9098484848484798</v>
      </c>
      <c r="H135">
        <v>10.295950105268201</v>
      </c>
      <c r="I135">
        <v>18956.189999999999</v>
      </c>
      <c r="J135">
        <v>2743.3582721192802</v>
      </c>
      <c r="K135">
        <v>36316.5</v>
      </c>
      <c r="L135">
        <v>5255.75923692577</v>
      </c>
      <c r="M135">
        <v>33660</v>
      </c>
      <c r="N135">
        <v>4871.3079706172502</v>
      </c>
      <c r="O135">
        <v>75322.5</v>
      </c>
      <c r="P135">
        <v>10900.7455322881</v>
      </c>
      <c r="Q135">
        <v>164255.19</v>
      </c>
      <c r="R135">
        <v>23771.171011950399</v>
      </c>
      <c r="S135">
        <v>1432200</v>
      </c>
      <c r="T135">
        <v>207269.37835763599</v>
      </c>
      <c r="U135">
        <v>2618886.3937499998</v>
      </c>
      <c r="V135">
        <v>379007.78859225899</v>
      </c>
      <c r="W135">
        <v>895905.20799999998</v>
      </c>
      <c r="X135">
        <v>129656.273934875</v>
      </c>
      <c r="Y135">
        <v>3514791.6017499999</v>
      </c>
      <c r="Z135">
        <v>508664.06252713501</v>
      </c>
      <c r="AA135">
        <v>4946991.6017499901</v>
      </c>
      <c r="AB135">
        <v>715933.44088477094</v>
      </c>
      <c r="AC135">
        <v>1275000</v>
      </c>
      <c r="AD135">
        <v>184519.24131125899</v>
      </c>
      <c r="AE135">
        <v>6386246.7917499999</v>
      </c>
      <c r="AF135">
        <v>924223.85320798203</v>
      </c>
      <c r="AG135">
        <v>63927.27</v>
      </c>
      <c r="AH135">
        <v>9251.61675254906</v>
      </c>
      <c r="AI135">
        <v>2945.25</v>
      </c>
      <c r="AJ135">
        <v>426.23944742901</v>
      </c>
      <c r="AK135">
        <v>66872.52</v>
      </c>
      <c r="AL135">
        <v>9677.8561999780704</v>
      </c>
      <c r="AM135">
        <v>1678263.99999999</v>
      </c>
      <c r="AN135">
        <v>242879.99999999901</v>
      </c>
      <c r="AO135">
        <v>30403.333333333299</v>
      </c>
      <c r="AP135">
        <v>4400</v>
      </c>
      <c r="AQ135">
        <v>1708667.33333333</v>
      </c>
      <c r="AR135">
        <v>247279.99999999901</v>
      </c>
      <c r="AS135">
        <v>1775539.85333333</v>
      </c>
      <c r="AT135">
        <v>256957.85619997801</v>
      </c>
      <c r="AU135">
        <v>248490</v>
      </c>
      <c r="AV135">
        <v>35961.714724262703</v>
      </c>
      <c r="AW135">
        <v>1496462</v>
      </c>
      <c r="AX135">
        <v>216569.43756167</v>
      </c>
      <c r="AY135">
        <v>75927.5</v>
      </c>
      <c r="AZ135">
        <v>10988.3017213024</v>
      </c>
      <c r="BA135">
        <v>2970</v>
      </c>
      <c r="BB135">
        <v>429.821291525052</v>
      </c>
      <c r="BC135">
        <v>33220</v>
      </c>
      <c r="BD135">
        <v>4807.6307422431701</v>
      </c>
      <c r="BE135">
        <v>2640</v>
      </c>
      <c r="BF135">
        <v>382.06337024448999</v>
      </c>
      <c r="BG135">
        <v>65399.999999999898</v>
      </c>
      <c r="BH135">
        <v>9464.7516719657906</v>
      </c>
      <c r="BI135">
        <v>1925109.5</v>
      </c>
      <c r="BJ135">
        <v>278603.72108321398</v>
      </c>
      <c r="BK135">
        <v>1644333.0583333301</v>
      </c>
      <c r="BL135">
        <v>237969.4810876</v>
      </c>
      <c r="BM135">
        <v>822265.91666666605</v>
      </c>
      <c r="BN135">
        <v>118999.12399956099</v>
      </c>
      <c r="BO135">
        <v>114890.09476666601</v>
      </c>
      <c r="BP135">
        <v>16627.006369038401</v>
      </c>
      <c r="BQ135">
        <v>47270.682749999898</v>
      </c>
      <c r="BR135">
        <v>6841.0592292511701</v>
      </c>
      <c r="BS135">
        <v>1759223.15309999</v>
      </c>
      <c r="BT135">
        <v>254596.48745663799</v>
      </c>
      <c r="BU135">
        <v>869536.59941666597</v>
      </c>
      <c r="BV135">
        <v>125840.18322881201</v>
      </c>
      <c r="BW135">
        <v>3136.3111287878701</v>
      </c>
      <c r="BX135">
        <v>453.89</v>
      </c>
      <c r="BY135">
        <v>9900</v>
      </c>
      <c r="BZ135">
        <v>1432.7376384168399</v>
      </c>
      <c r="CA135">
        <v>13036.3111287878</v>
      </c>
      <c r="CB135">
        <v>1886.62763841684</v>
      </c>
      <c r="CC135">
        <v>0</v>
      </c>
      <c r="CD135">
        <v>0</v>
      </c>
      <c r="CE135">
        <v>10083615.7559787</v>
      </c>
      <c r="CF135">
        <v>1459310.68938625</v>
      </c>
      <c r="CG135">
        <v>2645076.4527499899</v>
      </c>
      <c r="CH135">
        <v>382798.03942878998</v>
      </c>
      <c r="CI135">
        <v>6909848.4848484797</v>
      </c>
      <c r="CJ135">
        <v>20591900.210536402</v>
      </c>
      <c r="CK135">
        <v>16993464.240827199</v>
      </c>
      <c r="CL135">
        <v>23236976.663286399</v>
      </c>
    </row>
    <row r="136" spans="1:90">
      <c r="A136" t="s">
        <v>225</v>
      </c>
      <c r="B136" t="s">
        <v>91</v>
      </c>
      <c r="C136">
        <v>2</v>
      </c>
      <c r="D136">
        <v>6.0571969696969603</v>
      </c>
      <c r="E136">
        <v>5.5852272727272601</v>
      </c>
      <c r="F136">
        <v>5.5852272727272601</v>
      </c>
      <c r="G136">
        <v>6.0571969696969603</v>
      </c>
      <c r="H136">
        <v>7.85146874443633</v>
      </c>
      <c r="I136">
        <v>20586.830000000002</v>
      </c>
      <c r="J136">
        <v>3398.7387405415502</v>
      </c>
      <c r="K136">
        <v>39440.499999999898</v>
      </c>
      <c r="L136">
        <v>6511.3451316365499</v>
      </c>
      <c r="M136">
        <v>43477.5</v>
      </c>
      <c r="N136">
        <v>7177.8250265774504</v>
      </c>
      <c r="O136">
        <v>89995.714285714203</v>
      </c>
      <c r="P136">
        <v>14857.650285428401</v>
      </c>
      <c r="Q136">
        <v>193500.54428571399</v>
      </c>
      <c r="R136">
        <v>31945.559184183901</v>
      </c>
      <c r="S136">
        <v>1555400</v>
      </c>
      <c r="T136">
        <v>256785.44181101801</v>
      </c>
      <c r="U136">
        <v>2844166.9437500001</v>
      </c>
      <c r="V136">
        <v>469551.66853229899</v>
      </c>
      <c r="W136">
        <v>972972.322666666</v>
      </c>
      <c r="X136">
        <v>160630.78805828199</v>
      </c>
      <c r="Y136">
        <v>3817139.26641666</v>
      </c>
      <c r="Z136">
        <v>630182.45659058203</v>
      </c>
      <c r="AA136">
        <v>5372539.2664166596</v>
      </c>
      <c r="AB136">
        <v>886967.89840160101</v>
      </c>
      <c r="AC136">
        <v>1925000</v>
      </c>
      <c r="AD136">
        <v>317803.76461759699</v>
      </c>
      <c r="AE136">
        <v>7491039.8107023798</v>
      </c>
      <c r="AF136">
        <v>1236717.22220338</v>
      </c>
      <c r="AG136">
        <v>69426.39</v>
      </c>
      <c r="AH136">
        <v>11461.801613407501</v>
      </c>
      <c r="AI136">
        <v>589.04999999999995</v>
      </c>
      <c r="AJ136">
        <v>97.247951972984794</v>
      </c>
      <c r="AK136">
        <v>70015.44</v>
      </c>
      <c r="AL136">
        <v>11559.049565380499</v>
      </c>
      <c r="AM136">
        <v>1471171.99999999</v>
      </c>
      <c r="AN136">
        <v>242880</v>
      </c>
      <c r="AO136">
        <v>26651.666666666599</v>
      </c>
      <c r="AP136">
        <v>4400</v>
      </c>
      <c r="AQ136">
        <v>1497823.66666666</v>
      </c>
      <c r="AR136">
        <v>247280</v>
      </c>
      <c r="AS136">
        <v>1567839.1066666599</v>
      </c>
      <c r="AT136">
        <v>258839.04956538</v>
      </c>
      <c r="AU136">
        <v>6930</v>
      </c>
      <c r="AV136">
        <v>1144.09355262335</v>
      </c>
      <c r="AW136">
        <v>41734</v>
      </c>
      <c r="AX136">
        <v>6889.9856169095101</v>
      </c>
      <c r="AY136">
        <v>2117.5</v>
      </c>
      <c r="AZ136">
        <v>349.58414107935698</v>
      </c>
      <c r="BA136">
        <v>1485</v>
      </c>
      <c r="BB136">
        <v>245.16290413357501</v>
      </c>
      <c r="BC136">
        <v>16610</v>
      </c>
      <c r="BD136">
        <v>2742.19248327184</v>
      </c>
      <c r="BE136">
        <v>1320</v>
      </c>
      <c r="BF136">
        <v>217.922581452066</v>
      </c>
      <c r="BG136">
        <v>32699.999999999902</v>
      </c>
      <c r="BH136">
        <v>5398.5366768807398</v>
      </c>
      <c r="BI136">
        <v>102896.5</v>
      </c>
      <c r="BJ136">
        <v>16987.477956350402</v>
      </c>
      <c r="BK136">
        <v>1524694.43749999</v>
      </c>
      <c r="BL136">
        <v>251716.17253454999</v>
      </c>
      <c r="BM136">
        <v>762439.37499999895</v>
      </c>
      <c r="BN136">
        <v>125873.300606591</v>
      </c>
      <c r="BO136">
        <v>106570.59337499901</v>
      </c>
      <c r="BP136">
        <v>17594.044556938199</v>
      </c>
      <c r="BQ136">
        <v>43838.666687499899</v>
      </c>
      <c r="BR136">
        <v>7237.4510696641801</v>
      </c>
      <c r="BS136">
        <v>1631265.0308749899</v>
      </c>
      <c r="BT136">
        <v>269310.21709148801</v>
      </c>
      <c r="BU136">
        <v>806278.04168749903</v>
      </c>
      <c r="BV136">
        <v>133110.75167625499</v>
      </c>
      <c r="BW136">
        <v>2749.3011325757502</v>
      </c>
      <c r="BX136">
        <v>453.89</v>
      </c>
      <c r="BY136">
        <v>9900</v>
      </c>
      <c r="BZ136">
        <v>1634.4193608905</v>
      </c>
      <c r="CA136">
        <v>12649.3011325757</v>
      </c>
      <c r="CB136">
        <v>2088.3093608905001</v>
      </c>
      <c r="CC136">
        <v>0</v>
      </c>
      <c r="CD136">
        <v>0</v>
      </c>
      <c r="CE136">
        <v>9237850.64270995</v>
      </c>
      <c r="CF136">
        <v>1525103.2266121099</v>
      </c>
      <c r="CG136">
        <v>2374117.1483541601</v>
      </c>
      <c r="CH136">
        <v>391949.801241635</v>
      </c>
      <c r="CI136">
        <v>6057196.9696969604</v>
      </c>
      <c r="CJ136">
        <v>15702937.488872601</v>
      </c>
      <c r="CK136">
        <v>15295047.6124069</v>
      </c>
      <c r="CL136">
        <v>18077054.637226801</v>
      </c>
    </row>
    <row r="137" spans="1:90">
      <c r="A137" t="s">
        <v>226</v>
      </c>
      <c r="B137" t="s">
        <v>91</v>
      </c>
      <c r="C137">
        <v>3</v>
      </c>
      <c r="D137">
        <v>3.6624999999999899</v>
      </c>
      <c r="E137">
        <v>3.6624999999999899</v>
      </c>
      <c r="F137">
        <v>3.28901515151514</v>
      </c>
      <c r="G137">
        <v>3.28901515151514</v>
      </c>
      <c r="H137">
        <v>4.5889660590717298</v>
      </c>
      <c r="I137">
        <v>19160.02</v>
      </c>
      <c r="J137">
        <v>5825.4581135552298</v>
      </c>
      <c r="K137">
        <v>36707</v>
      </c>
      <c r="L137">
        <v>11160.483703788999</v>
      </c>
      <c r="O137">
        <v>91952.142857142797</v>
      </c>
      <c r="P137">
        <v>27957.348513515699</v>
      </c>
      <c r="Q137">
        <v>147819.16285714199</v>
      </c>
      <c r="R137">
        <v>44943.29033086</v>
      </c>
      <c r="S137">
        <v>1447600</v>
      </c>
      <c r="T137">
        <v>440131.75169872202</v>
      </c>
      <c r="U137">
        <v>2647046.4624999999</v>
      </c>
      <c r="V137">
        <v>804814.31083726895</v>
      </c>
      <c r="W137">
        <v>905538.59733333299</v>
      </c>
      <c r="X137">
        <v>275322.11182310298</v>
      </c>
      <c r="Y137">
        <v>3552585.0598333301</v>
      </c>
      <c r="Z137">
        <v>1080136.4226603699</v>
      </c>
      <c r="AA137">
        <v>5000185.0598333301</v>
      </c>
      <c r="AB137">
        <v>1520268.1743590899</v>
      </c>
      <c r="AC137">
        <v>0</v>
      </c>
      <c r="AD137">
        <v>0</v>
      </c>
      <c r="AE137">
        <v>5148004.2226904696</v>
      </c>
      <c r="AF137">
        <v>1565211.46468995</v>
      </c>
      <c r="AG137">
        <v>64614.66</v>
      </c>
      <c r="AH137">
        <v>19645.5951168951</v>
      </c>
      <c r="AI137">
        <v>1767.1499999999901</v>
      </c>
      <c r="AJ137">
        <v>537.28849475987602</v>
      </c>
      <c r="AK137">
        <v>66381.81</v>
      </c>
      <c r="AL137">
        <v>20182.883611654899</v>
      </c>
      <c r="AM137">
        <v>798835.99999999802</v>
      </c>
      <c r="AN137">
        <v>242880</v>
      </c>
      <c r="AO137">
        <v>14471.666666666601</v>
      </c>
      <c r="AP137">
        <v>4400</v>
      </c>
      <c r="AQ137">
        <v>813307.666666665</v>
      </c>
      <c r="AR137">
        <v>247280</v>
      </c>
      <c r="AS137">
        <v>879689.47666666505</v>
      </c>
      <c r="AT137">
        <v>267462.88361165498</v>
      </c>
      <c r="AU137">
        <v>352440</v>
      </c>
      <c r="AV137">
        <v>107156.696994126</v>
      </c>
      <c r="AW137">
        <v>2122472</v>
      </c>
      <c r="AX137">
        <v>645321.44189796201</v>
      </c>
      <c r="AY137">
        <v>107690</v>
      </c>
      <c r="AZ137">
        <v>32742.324081538602</v>
      </c>
      <c r="BA137">
        <v>2475</v>
      </c>
      <c r="BB137">
        <v>752.50489462167502</v>
      </c>
      <c r="BC137">
        <v>27683.333333333299</v>
      </c>
      <c r="BD137">
        <v>8416.9065991016996</v>
      </c>
      <c r="BE137">
        <v>2200</v>
      </c>
      <c r="BF137">
        <v>668.89323966371103</v>
      </c>
      <c r="BG137">
        <v>54500</v>
      </c>
      <c r="BH137">
        <v>16570.3098007601</v>
      </c>
      <c r="BI137">
        <v>2669460.3333333302</v>
      </c>
      <c r="BJ137">
        <v>811629.07750777504</v>
      </c>
      <c r="BK137">
        <v>897858.37916666502</v>
      </c>
      <c r="BL137">
        <v>272987</v>
      </c>
      <c r="BM137">
        <v>448983.45833333198</v>
      </c>
      <c r="BN137">
        <v>136510</v>
      </c>
      <c r="BO137">
        <v>85222.161654166499</v>
      </c>
      <c r="BP137">
        <v>25911.149000000001</v>
      </c>
      <c r="BQ137">
        <v>62429.286654166499</v>
      </c>
      <c r="BR137">
        <v>18981.148999999899</v>
      </c>
      <c r="BS137">
        <v>983080.54082083097</v>
      </c>
      <c r="BT137">
        <v>298898.14899999998</v>
      </c>
      <c r="BU137">
        <v>511412.74498749903</v>
      </c>
      <c r="BV137">
        <v>155491.149</v>
      </c>
      <c r="BW137">
        <v>1492.85108712121</v>
      </c>
      <c r="BX137">
        <v>453.89</v>
      </c>
      <c r="BY137">
        <v>9900</v>
      </c>
      <c r="BZ137">
        <v>3010.0195784867001</v>
      </c>
      <c r="CA137">
        <v>11392.8510871212</v>
      </c>
      <c r="CB137">
        <v>3463.9095784867</v>
      </c>
      <c r="CC137">
        <v>0</v>
      </c>
      <c r="CD137">
        <v>0</v>
      </c>
      <c r="CE137">
        <v>8811937.9479317609</v>
      </c>
      <c r="CF137">
        <v>2679202.60077621</v>
      </c>
      <c r="CG137">
        <v>1391102.2216541599</v>
      </c>
      <c r="CH137">
        <v>422954.03261165402</v>
      </c>
      <c r="CI137">
        <v>3289015.1515151402</v>
      </c>
      <c r="CJ137">
        <v>9177932.1181434691</v>
      </c>
      <c r="CK137">
        <v>12100953.0994469</v>
      </c>
      <c r="CL137">
        <v>10569034.339797599</v>
      </c>
    </row>
    <row r="138" spans="1:90">
      <c r="A138" t="s">
        <v>227</v>
      </c>
      <c r="B138" t="s">
        <v>91</v>
      </c>
      <c r="C138">
        <v>3</v>
      </c>
      <c r="D138">
        <v>3.5117424242424198</v>
      </c>
      <c r="E138">
        <v>3.5117424242424198</v>
      </c>
      <c r="F138">
        <v>3.4170454545454501</v>
      </c>
      <c r="G138">
        <v>3.4170454545454501</v>
      </c>
      <c r="H138">
        <v>5.2020619496612399</v>
      </c>
      <c r="I138">
        <v>11414.48</v>
      </c>
      <c r="J138">
        <v>3340.4530761556298</v>
      </c>
      <c r="K138">
        <v>21867.999999999902</v>
      </c>
      <c r="L138">
        <v>6399.6807449284997</v>
      </c>
      <c r="M138">
        <v>14960</v>
      </c>
      <c r="N138">
        <v>4378.0512138343902</v>
      </c>
      <c r="O138">
        <v>54780</v>
      </c>
      <c r="P138">
        <v>16031.3934153641</v>
      </c>
      <c r="Q138">
        <v>103022.48</v>
      </c>
      <c r="R138">
        <v>30149.578450282599</v>
      </c>
      <c r="S138">
        <v>862400</v>
      </c>
      <c r="T138">
        <v>252381.77585633501</v>
      </c>
      <c r="U138">
        <v>1576963.85</v>
      </c>
      <c r="V138">
        <v>461499.23112736898</v>
      </c>
      <c r="W138">
        <v>539469.80266666599</v>
      </c>
      <c r="X138">
        <v>157876.09788715199</v>
      </c>
      <c r="Y138">
        <v>2116433.65266666</v>
      </c>
      <c r="Z138">
        <v>619375.32901452202</v>
      </c>
      <c r="AA138">
        <v>2978833.65266666</v>
      </c>
      <c r="AB138">
        <v>871757.10487085697</v>
      </c>
      <c r="AC138">
        <v>750000</v>
      </c>
      <c r="AD138">
        <v>219487.86165613501</v>
      </c>
      <c r="AE138">
        <v>3831856.13266666</v>
      </c>
      <c r="AF138">
        <v>1121394.5449772701</v>
      </c>
      <c r="AG138">
        <v>38493.839999999997</v>
      </c>
      <c r="AH138">
        <v>11265.240838044499</v>
      </c>
      <c r="AI138">
        <v>7657.65</v>
      </c>
      <c r="AJ138">
        <v>2241.0149650814701</v>
      </c>
      <c r="AK138">
        <v>46151.49</v>
      </c>
      <c r="AL138">
        <v>13506.255803126</v>
      </c>
      <c r="AM138">
        <v>829931.99999999895</v>
      </c>
      <c r="AN138">
        <v>242880</v>
      </c>
      <c r="AO138">
        <v>15034.9999999999</v>
      </c>
      <c r="AP138">
        <v>4400</v>
      </c>
      <c r="AQ138">
        <v>844966.99999999895</v>
      </c>
      <c r="AR138">
        <v>247280</v>
      </c>
      <c r="AS138">
        <v>891118.48999999894</v>
      </c>
      <c r="AT138">
        <v>260786.255803126</v>
      </c>
      <c r="AU138">
        <v>324720</v>
      </c>
      <c r="AV138">
        <v>95029.464582640503</v>
      </c>
      <c r="AW138">
        <v>1955535.99999999</v>
      </c>
      <c r="AX138">
        <v>572288.55337545695</v>
      </c>
      <c r="AY138">
        <v>99220</v>
      </c>
      <c r="AZ138">
        <v>29036.780844695699</v>
      </c>
      <c r="BA138">
        <v>7920</v>
      </c>
      <c r="BB138">
        <v>2317.7918190887899</v>
      </c>
      <c r="BC138">
        <v>88586.666666666599</v>
      </c>
      <c r="BD138">
        <v>25924.9307172154</v>
      </c>
      <c r="BE138">
        <v>7040</v>
      </c>
      <c r="BF138">
        <v>2060.2593947455898</v>
      </c>
      <c r="BG138">
        <v>174400</v>
      </c>
      <c r="BH138">
        <v>51038.244097106697</v>
      </c>
      <c r="BI138">
        <v>2657422.66666666</v>
      </c>
      <c r="BJ138">
        <v>777696.02483094996</v>
      </c>
      <c r="BK138">
        <v>932808.987499999</v>
      </c>
      <c r="BL138">
        <v>272987</v>
      </c>
      <c r="BM138">
        <v>466460.87499999901</v>
      </c>
      <c r="BN138">
        <v>136510</v>
      </c>
      <c r="BO138">
        <v>65206.2311874999</v>
      </c>
      <c r="BP138">
        <v>19082.634999999998</v>
      </c>
      <c r="BQ138">
        <v>26821.2747874999</v>
      </c>
      <c r="BR138">
        <v>7849.25899999999</v>
      </c>
      <c r="BS138">
        <v>998015.21868749894</v>
      </c>
      <c r="BT138">
        <v>292069.63500000001</v>
      </c>
      <c r="BU138">
        <v>493282.14978749899</v>
      </c>
      <c r="BV138">
        <v>144359.25899999999</v>
      </c>
      <c r="BW138">
        <v>1550.9627613636301</v>
      </c>
      <c r="BX138">
        <v>453.89</v>
      </c>
      <c r="BY138">
        <v>9900</v>
      </c>
      <c r="BZ138">
        <v>2897.2397738609902</v>
      </c>
      <c r="CA138">
        <v>11450.9627613636</v>
      </c>
      <c r="CB138">
        <v>3351.1297738609901</v>
      </c>
      <c r="CC138">
        <v>0</v>
      </c>
      <c r="CD138">
        <v>0</v>
      </c>
      <c r="CE138">
        <v>7498744.9807821903</v>
      </c>
      <c r="CF138">
        <v>2194511.3345820801</v>
      </c>
      <c r="CG138">
        <v>1384400.63978749</v>
      </c>
      <c r="CH138">
        <v>405145.51480312599</v>
      </c>
      <c r="CI138">
        <v>3417045.4545454499</v>
      </c>
      <c r="CJ138">
        <v>10404123.8993224</v>
      </c>
      <c r="CK138">
        <v>10915790.435327601</v>
      </c>
      <c r="CL138">
        <v>11788524.539109901</v>
      </c>
    </row>
    <row r="139" spans="1:90">
      <c r="A139" t="s">
        <v>228</v>
      </c>
      <c r="B139" t="s">
        <v>91</v>
      </c>
      <c r="C139">
        <v>3</v>
      </c>
      <c r="D139">
        <v>2.8462121212121101</v>
      </c>
      <c r="E139">
        <v>2.8462121212121101</v>
      </c>
      <c r="F139">
        <v>2.7124999999999901</v>
      </c>
      <c r="G139">
        <v>2.7124999999999901</v>
      </c>
      <c r="H139">
        <v>3.2035847626114902</v>
      </c>
      <c r="I139">
        <v>14471.93</v>
      </c>
      <c r="J139">
        <v>5335.2737327188997</v>
      </c>
      <c r="K139">
        <v>27725.499999999902</v>
      </c>
      <c r="L139">
        <v>10221.382488479199</v>
      </c>
      <c r="M139">
        <v>5142.5</v>
      </c>
      <c r="N139">
        <v>1895.8525345622099</v>
      </c>
      <c r="O139">
        <v>69453.214285714203</v>
      </c>
      <c r="P139">
        <v>25604.871626069798</v>
      </c>
      <c r="Q139">
        <v>116793.14428571401</v>
      </c>
      <c r="R139">
        <v>43057.380381830197</v>
      </c>
      <c r="S139">
        <v>1093400</v>
      </c>
      <c r="T139">
        <v>403096.77419354802</v>
      </c>
      <c r="U139">
        <v>1999364.8812500001</v>
      </c>
      <c r="V139">
        <v>737093.04377880204</v>
      </c>
      <c r="W139">
        <v>683970.64266666595</v>
      </c>
      <c r="X139">
        <v>252155.075637481</v>
      </c>
      <c r="Y139">
        <v>2683335.5239166599</v>
      </c>
      <c r="Z139">
        <v>989248.11941628298</v>
      </c>
      <c r="AA139">
        <v>3776735.5239166599</v>
      </c>
      <c r="AB139">
        <v>1392344.8936098299</v>
      </c>
      <c r="AC139">
        <v>275000</v>
      </c>
      <c r="AD139">
        <v>101382.488479262</v>
      </c>
      <c r="AE139">
        <v>4168528.6682023802</v>
      </c>
      <c r="AF139">
        <v>1536784.7624709201</v>
      </c>
      <c r="AG139">
        <v>48804.6899999999</v>
      </c>
      <c r="AH139">
        <v>17992.512442396299</v>
      </c>
      <c r="AI139">
        <v>15904.3499999999</v>
      </c>
      <c r="AJ139">
        <v>5863.3548387096798</v>
      </c>
      <c r="AK139">
        <v>64709.039999999899</v>
      </c>
      <c r="AL139">
        <v>23855.867281105999</v>
      </c>
      <c r="AM139">
        <v>658811.99999999895</v>
      </c>
      <c r="AN139">
        <v>242880</v>
      </c>
      <c r="AO139">
        <v>11934.9999999999</v>
      </c>
      <c r="AP139">
        <v>4399.99999999999</v>
      </c>
      <c r="AQ139">
        <v>670746.99999999895</v>
      </c>
      <c r="AR139">
        <v>247280</v>
      </c>
      <c r="AS139">
        <v>735456.03999999899</v>
      </c>
      <c r="AT139">
        <v>271135.86728110601</v>
      </c>
      <c r="AU139">
        <v>148500</v>
      </c>
      <c r="AV139">
        <v>54746.543778801897</v>
      </c>
      <c r="AW139">
        <v>894300</v>
      </c>
      <c r="AX139">
        <v>329695.852534562</v>
      </c>
      <c r="AY139">
        <v>45375</v>
      </c>
      <c r="AZ139">
        <v>16728.1105990783</v>
      </c>
      <c r="BA139">
        <v>16335</v>
      </c>
      <c r="BB139">
        <v>6022.1198156682003</v>
      </c>
      <c r="BC139">
        <v>182710</v>
      </c>
      <c r="BD139">
        <v>67358.525345622198</v>
      </c>
      <c r="BE139">
        <v>14520</v>
      </c>
      <c r="BF139">
        <v>5352.9953917050698</v>
      </c>
      <c r="BG139">
        <v>359700</v>
      </c>
      <c r="BH139">
        <v>132608.29493087501</v>
      </c>
      <c r="BI139">
        <v>1661440</v>
      </c>
      <c r="BJ139">
        <v>612512.442396314</v>
      </c>
      <c r="BK139">
        <v>740477.237499999</v>
      </c>
      <c r="BL139">
        <v>272987</v>
      </c>
      <c r="BM139">
        <v>370283.37499999901</v>
      </c>
      <c r="BN139">
        <v>136510</v>
      </c>
      <c r="BO139">
        <v>51771.105924999902</v>
      </c>
      <c r="BP139">
        <v>19086.121999999999</v>
      </c>
      <c r="BQ139">
        <v>21292.4875624999</v>
      </c>
      <c r="BR139">
        <v>7849.7649999999903</v>
      </c>
      <c r="BS139">
        <v>792248.34342499904</v>
      </c>
      <c r="BT139">
        <v>292073.12199999997</v>
      </c>
      <c r="BU139">
        <v>391575.86256249901</v>
      </c>
      <c r="BV139">
        <v>144359.76500000001</v>
      </c>
      <c r="BW139">
        <v>1231.1766249999901</v>
      </c>
      <c r="BX139">
        <v>453.89</v>
      </c>
      <c r="BY139">
        <v>9900</v>
      </c>
      <c r="BZ139">
        <v>3649.7695852534598</v>
      </c>
      <c r="CA139">
        <v>11131.1766249999</v>
      </c>
      <c r="CB139">
        <v>4103.6595852534601</v>
      </c>
      <c r="CC139">
        <v>0</v>
      </c>
      <c r="CD139">
        <v>0</v>
      </c>
      <c r="CE139">
        <v>6633348.1882523801</v>
      </c>
      <c r="CF139">
        <v>2445473.9864524901</v>
      </c>
      <c r="CG139">
        <v>1127031.90256249</v>
      </c>
      <c r="CH139">
        <v>415495.63228110602</v>
      </c>
      <c r="CI139">
        <v>2712499.9999999902</v>
      </c>
      <c r="CJ139">
        <v>6407169.5252229804</v>
      </c>
      <c r="CK139">
        <v>9345848.1882523708</v>
      </c>
      <c r="CL139">
        <v>7534201.4277854702</v>
      </c>
    </row>
    <row r="140" spans="1:90">
      <c r="A140" t="s">
        <v>229</v>
      </c>
      <c r="B140" t="s">
        <v>91</v>
      </c>
      <c r="C140">
        <v>3</v>
      </c>
      <c r="D140">
        <v>6.1799242424242298</v>
      </c>
      <c r="E140">
        <v>6.1799242424242298</v>
      </c>
      <c r="F140">
        <v>6.1126893939393803</v>
      </c>
      <c r="G140">
        <v>6.1126893939393803</v>
      </c>
      <c r="H140">
        <v>5.7487499999999997E-2</v>
      </c>
      <c r="I140">
        <v>22013.64</v>
      </c>
      <c r="J140">
        <v>3601.3019116963601</v>
      </c>
      <c r="K140">
        <v>42174</v>
      </c>
      <c r="L140">
        <v>6899.4181254841196</v>
      </c>
      <c r="M140">
        <v>27115</v>
      </c>
      <c r="N140">
        <v>4435.8543764523602</v>
      </c>
      <c r="O140">
        <v>105647.142857142</v>
      </c>
      <c r="P140">
        <v>17283.2506362731</v>
      </c>
      <c r="Q140">
        <v>196949.78285714201</v>
      </c>
      <c r="R140">
        <v>32219.8250499059</v>
      </c>
      <c r="S140">
        <v>1663200</v>
      </c>
      <c r="T140">
        <v>272089.72889233101</v>
      </c>
      <c r="U140">
        <v>3041287.4249999998</v>
      </c>
      <c r="V140">
        <v>497536.71894655301</v>
      </c>
      <c r="W140">
        <v>1040406.048</v>
      </c>
      <c r="X140">
        <v>170204.304676684</v>
      </c>
      <c r="Y140">
        <v>4081693.4730000002</v>
      </c>
      <c r="Z140">
        <v>667741.02362323797</v>
      </c>
      <c r="AA140">
        <v>5744893.4730000002</v>
      </c>
      <c r="AB140">
        <v>939830.75251557003</v>
      </c>
      <c r="AC140">
        <v>875000</v>
      </c>
      <c r="AD140">
        <v>143144.848954299</v>
      </c>
      <c r="AE140">
        <v>6816843.2558571398</v>
      </c>
      <c r="AF140">
        <v>1115195.4265197699</v>
      </c>
      <c r="AG140">
        <v>74238.12</v>
      </c>
      <c r="AH140">
        <v>12144.919398915499</v>
      </c>
      <c r="AI140">
        <v>9424.7999999999993</v>
      </c>
      <c r="AJ140">
        <v>1541.8417970565399</v>
      </c>
      <c r="AK140">
        <v>83662.92</v>
      </c>
      <c r="AL140">
        <v>13686.7611959721</v>
      </c>
      <c r="AM140">
        <v>1484649.99999999</v>
      </c>
      <c r="AN140">
        <v>242880</v>
      </c>
      <c r="AO140">
        <v>26895.833333333299</v>
      </c>
      <c r="AP140">
        <v>4400</v>
      </c>
      <c r="AQ140">
        <v>1511545.83333333</v>
      </c>
      <c r="AR140">
        <v>247280</v>
      </c>
      <c r="AS140">
        <v>1595208.7533333299</v>
      </c>
      <c r="AT140">
        <v>260966.76119597201</v>
      </c>
      <c r="AU140">
        <v>166320</v>
      </c>
      <c r="AV140">
        <v>27208.9728892331</v>
      </c>
      <c r="AW140">
        <v>1001616</v>
      </c>
      <c r="AX140">
        <v>163858.481177382</v>
      </c>
      <c r="AY140">
        <v>50820</v>
      </c>
      <c r="AZ140">
        <v>8313.8528272656895</v>
      </c>
      <c r="BA140">
        <v>9900</v>
      </c>
      <c r="BB140">
        <v>1619.5817195972099</v>
      </c>
      <c r="BC140">
        <v>110733.33333333299</v>
      </c>
      <c r="BD140">
        <v>18115.321456235401</v>
      </c>
      <c r="BE140">
        <v>8800</v>
      </c>
      <c r="BF140">
        <v>1439.62819519752</v>
      </c>
      <c r="BG140">
        <v>218000</v>
      </c>
      <c r="BH140">
        <v>35663.5166537568</v>
      </c>
      <c r="BI140">
        <v>1566189.33333333</v>
      </c>
      <c r="BJ140">
        <v>256219.354918667</v>
      </c>
      <c r="BK140">
        <v>1668684.73958333</v>
      </c>
      <c r="BL140">
        <v>272987</v>
      </c>
      <c r="BM140">
        <v>834443.229166665</v>
      </c>
      <c r="BN140">
        <v>136510</v>
      </c>
      <c r="BO140">
        <v>150298.62343749899</v>
      </c>
      <c r="BP140">
        <v>24587.969999999899</v>
      </c>
      <c r="BQ140">
        <v>53906.1756770832</v>
      </c>
      <c r="BR140">
        <v>8818.7330000000002</v>
      </c>
      <c r="BS140">
        <v>1818983.3630208301</v>
      </c>
      <c r="BT140">
        <v>297574.96999999997</v>
      </c>
      <c r="BU140">
        <v>888349.40484374901</v>
      </c>
      <c r="BV140">
        <v>145328.73300000001</v>
      </c>
      <c r="BW140">
        <v>2774.48858901514</v>
      </c>
      <c r="BX140">
        <v>453.88999999999902</v>
      </c>
      <c r="BY140">
        <v>9900</v>
      </c>
      <c r="BZ140">
        <v>1619.5817195972099</v>
      </c>
      <c r="CA140">
        <v>12674.4885890151</v>
      </c>
      <c r="CB140">
        <v>2073.4717195972098</v>
      </c>
      <c r="CC140">
        <v>0</v>
      </c>
      <c r="CD140">
        <v>0</v>
      </c>
      <c r="CE140">
        <v>10214690.4408003</v>
      </c>
      <c r="CF140">
        <v>1671063.2231580401</v>
      </c>
      <c r="CG140">
        <v>2483558.1581770801</v>
      </c>
      <c r="CH140">
        <v>406295.49419597199</v>
      </c>
      <c r="CI140">
        <v>6112689.3939393796</v>
      </c>
      <c r="CJ140">
        <v>114975</v>
      </c>
      <c r="CK140">
        <v>16327379.8347397</v>
      </c>
      <c r="CL140">
        <v>2598533.1581770801</v>
      </c>
    </row>
    <row r="141" spans="1:90">
      <c r="A141" t="s">
        <v>230</v>
      </c>
      <c r="B141" t="s">
        <v>91</v>
      </c>
      <c r="C141">
        <v>3</v>
      </c>
      <c r="D141">
        <v>3.1390151515151401</v>
      </c>
      <c r="E141">
        <v>3.1390151515151401</v>
      </c>
      <c r="F141">
        <v>2.2977272727272702</v>
      </c>
      <c r="G141">
        <v>2.2977272727272702</v>
      </c>
      <c r="H141">
        <v>1.41281421143085</v>
      </c>
      <c r="I141">
        <v>11822.14</v>
      </c>
      <c r="J141">
        <v>5145.1450049455998</v>
      </c>
      <c r="K141">
        <v>22648.999999999902</v>
      </c>
      <c r="L141">
        <v>9857.1315529179101</v>
      </c>
      <c r="M141">
        <v>7480</v>
      </c>
      <c r="N141">
        <v>3255.39070227497</v>
      </c>
      <c r="O141">
        <v>56736.4285714285</v>
      </c>
      <c r="P141">
        <v>24692.412038999599</v>
      </c>
      <c r="Q141">
        <v>98687.568571428506</v>
      </c>
      <c r="R141">
        <v>42950.079299138102</v>
      </c>
      <c r="S141">
        <v>893200</v>
      </c>
      <c r="T141">
        <v>388731.94856577599</v>
      </c>
      <c r="U141">
        <v>1633283.9875</v>
      </c>
      <c r="V141">
        <v>710825.86993076198</v>
      </c>
      <c r="W141">
        <v>558736.58133333304</v>
      </c>
      <c r="X141">
        <v>243169.234210353</v>
      </c>
      <c r="Y141">
        <v>2192020.5688333302</v>
      </c>
      <c r="Z141">
        <v>953995.10414111498</v>
      </c>
      <c r="AA141">
        <v>3085220.5688333302</v>
      </c>
      <c r="AB141">
        <v>1342727.05270689</v>
      </c>
      <c r="AC141">
        <v>200000</v>
      </c>
      <c r="AD141">
        <v>87042.5321463898</v>
      </c>
      <c r="AE141">
        <v>3383908.1374047599</v>
      </c>
      <c r="AF141">
        <v>1472719.6641524199</v>
      </c>
      <c r="AG141">
        <v>39868.620000000003</v>
      </c>
      <c r="AH141">
        <v>17351.328189911001</v>
      </c>
      <c r="AI141">
        <v>16493.400000000001</v>
      </c>
      <c r="AJ141">
        <v>7178.13649851632</v>
      </c>
      <c r="AK141">
        <v>56362.02</v>
      </c>
      <c r="AL141">
        <v>24529.464688427299</v>
      </c>
      <c r="AM141">
        <v>558071.99999999895</v>
      </c>
      <c r="AN141">
        <v>242880</v>
      </c>
      <c r="AO141">
        <v>10109.9999999999</v>
      </c>
      <c r="AP141">
        <v>4400</v>
      </c>
      <c r="AQ141">
        <v>568181.99999999895</v>
      </c>
      <c r="AR141">
        <v>247280</v>
      </c>
      <c r="AS141">
        <v>624544.01999999897</v>
      </c>
      <c r="AT141">
        <v>271809.46468842699</v>
      </c>
      <c r="AU141">
        <v>467280</v>
      </c>
      <c r="AV141">
        <v>203366.17210682499</v>
      </c>
      <c r="AW141">
        <v>2814064</v>
      </c>
      <c r="AX141">
        <v>1224716.28090999</v>
      </c>
      <c r="AY141">
        <v>142780</v>
      </c>
      <c r="AZ141">
        <v>62139.663699307603</v>
      </c>
      <c r="BA141">
        <v>12870</v>
      </c>
      <c r="BB141">
        <v>5601.1869436201796</v>
      </c>
      <c r="BC141">
        <v>143953.33333333299</v>
      </c>
      <c r="BD141">
        <v>62650.313221233097</v>
      </c>
      <c r="BE141">
        <v>11440</v>
      </c>
      <c r="BF141">
        <v>4978.83283877349</v>
      </c>
      <c r="BG141">
        <v>283400</v>
      </c>
      <c r="BH141">
        <v>123339.268051434</v>
      </c>
      <c r="BI141">
        <v>3875787.3333333302</v>
      </c>
      <c r="BJ141">
        <v>1686791.71777118</v>
      </c>
      <c r="BK141">
        <v>627249.674999999</v>
      </c>
      <c r="BL141">
        <v>272986.99999999901</v>
      </c>
      <c r="BM141">
        <v>313662.74999999901</v>
      </c>
      <c r="BN141">
        <v>136510</v>
      </c>
      <c r="BO141">
        <v>47800.0294499999</v>
      </c>
      <c r="BP141">
        <v>20803.178</v>
      </c>
      <c r="BQ141">
        <v>18730.645349999901</v>
      </c>
      <c r="BR141">
        <v>8151.8140000000003</v>
      </c>
      <c r="BS141">
        <v>675049.70444999903</v>
      </c>
      <c r="BT141">
        <v>293790.17799999902</v>
      </c>
      <c r="BU141">
        <v>332393.39534999902</v>
      </c>
      <c r="BV141">
        <v>144661.81400000001</v>
      </c>
      <c r="BW141">
        <v>1042.91543181818</v>
      </c>
      <c r="BX141">
        <v>453.89</v>
      </c>
      <c r="BY141">
        <v>9900</v>
      </c>
      <c r="BZ141">
        <v>4308.6053412462898</v>
      </c>
      <c r="CA141">
        <v>10942.915431818101</v>
      </c>
      <c r="CB141">
        <v>4762.4953412462901</v>
      </c>
      <c r="CC141">
        <v>0</v>
      </c>
      <c r="CD141">
        <v>0</v>
      </c>
      <c r="CE141">
        <v>7945688.0906199096</v>
      </c>
      <c r="CF141">
        <v>3458064.0552648501</v>
      </c>
      <c r="CG141">
        <v>956937.41534999898</v>
      </c>
      <c r="CH141">
        <v>416471.278688427</v>
      </c>
      <c r="CI141">
        <v>2297727.2727272701</v>
      </c>
      <c r="CJ141">
        <v>2825628.4228617102</v>
      </c>
      <c r="CK141">
        <v>10243415.3633471</v>
      </c>
      <c r="CL141">
        <v>3782565.8382117101</v>
      </c>
    </row>
    <row r="142" spans="1:90">
      <c r="A142" t="s">
        <v>231</v>
      </c>
      <c r="B142" t="s">
        <v>91</v>
      </c>
      <c r="C142">
        <v>3</v>
      </c>
      <c r="D142">
        <v>20.181818181818102</v>
      </c>
      <c r="E142">
        <v>20.181818181818102</v>
      </c>
      <c r="F142">
        <v>10.990719696969601</v>
      </c>
      <c r="G142">
        <v>10.990719696969601</v>
      </c>
      <c r="H142">
        <v>4.3240689812174304</v>
      </c>
      <c r="I142">
        <v>54218.78</v>
      </c>
      <c r="J142">
        <v>4933.1419138046904</v>
      </c>
      <c r="K142">
        <v>103873</v>
      </c>
      <c r="L142">
        <v>9450.9734452275607</v>
      </c>
      <c r="M142">
        <v>39270</v>
      </c>
      <c r="N142">
        <v>3573.01442332546</v>
      </c>
      <c r="O142">
        <v>260205</v>
      </c>
      <c r="P142">
        <v>23674.973720942198</v>
      </c>
      <c r="Q142">
        <v>457566.78</v>
      </c>
      <c r="R142">
        <v>41632.103503300001</v>
      </c>
      <c r="S142">
        <v>4096400</v>
      </c>
      <c r="T142">
        <v>372714.44572728401</v>
      </c>
      <c r="U142">
        <v>7490578.2874999996</v>
      </c>
      <c r="V142">
        <v>681536.65037652303</v>
      </c>
      <c r="W142">
        <v>2562481.5626666602</v>
      </c>
      <c r="X142">
        <v>233149.56921093899</v>
      </c>
      <c r="Y142">
        <v>10053059.8501666</v>
      </c>
      <c r="Z142">
        <v>914686.21958746295</v>
      </c>
      <c r="AA142">
        <v>14149459.8501666</v>
      </c>
      <c r="AB142">
        <v>1287400.66531474</v>
      </c>
      <c r="AC142">
        <v>1775000</v>
      </c>
      <c r="AD142">
        <v>161499.88799090101</v>
      </c>
      <c r="AE142">
        <v>16382026.6301666</v>
      </c>
      <c r="AF142">
        <v>1490532.65680894</v>
      </c>
      <c r="AG142">
        <v>182845.74</v>
      </c>
      <c r="AH142">
        <v>16636.375509641399</v>
      </c>
      <c r="AI142">
        <v>87768.45</v>
      </c>
      <c r="AJ142">
        <v>7985.6872361324204</v>
      </c>
      <c r="AK142">
        <v>270614.19</v>
      </c>
      <c r="AL142">
        <v>24622.062745773801</v>
      </c>
      <c r="AM142">
        <v>2669425.9999999902</v>
      </c>
      <c r="AN142">
        <v>242880</v>
      </c>
      <c r="AO142">
        <v>48359.166666666599</v>
      </c>
      <c r="AP142">
        <v>4400</v>
      </c>
      <c r="AQ142">
        <v>2717785.16666666</v>
      </c>
      <c r="AR142">
        <v>247280</v>
      </c>
      <c r="AS142">
        <v>2988399.3566666599</v>
      </c>
      <c r="AT142">
        <v>271902.062745773</v>
      </c>
      <c r="AU142">
        <v>2354220</v>
      </c>
      <c r="AV142">
        <v>214200.71341179701</v>
      </c>
      <c r="AW142">
        <v>14177636</v>
      </c>
      <c r="AX142">
        <v>1289964.29632438</v>
      </c>
      <c r="AY142">
        <v>719345</v>
      </c>
      <c r="AZ142">
        <v>65450.217986937998</v>
      </c>
      <c r="BA142">
        <v>65340</v>
      </c>
      <c r="BB142">
        <v>5945.01559511296</v>
      </c>
      <c r="BC142">
        <v>730840</v>
      </c>
      <c r="BD142">
        <v>66496.100360152399</v>
      </c>
      <c r="BE142">
        <v>58080</v>
      </c>
      <c r="BF142">
        <v>5284.4583067670701</v>
      </c>
      <c r="BG142">
        <v>1438800</v>
      </c>
      <c r="BH142">
        <v>130910.444417639</v>
      </c>
      <c r="BI142">
        <v>19544261</v>
      </c>
      <c r="BJ142">
        <v>1778251.2464027801</v>
      </c>
      <c r="BK142">
        <v>3000323.5979166599</v>
      </c>
      <c r="BL142">
        <v>272987</v>
      </c>
      <c r="BM142">
        <v>1500343.14583333</v>
      </c>
      <c r="BN142">
        <v>136510</v>
      </c>
      <c r="BO142">
        <v>226190.81384166601</v>
      </c>
      <c r="BP142">
        <v>20580.164000000001</v>
      </c>
      <c r="BQ142">
        <v>89161.971745833202</v>
      </c>
      <c r="BR142">
        <v>8112.4780000000001</v>
      </c>
      <c r="BS142">
        <v>3226514.4117583199</v>
      </c>
      <c r="BT142">
        <v>293567.16399999999</v>
      </c>
      <c r="BU142">
        <v>1589505.11757916</v>
      </c>
      <c r="BV142">
        <v>144622.478</v>
      </c>
      <c r="BW142">
        <v>4988.57776325757</v>
      </c>
      <c r="BX142">
        <v>453.89</v>
      </c>
      <c r="BY142">
        <v>9900</v>
      </c>
      <c r="BZ142">
        <v>900.75993865347903</v>
      </c>
      <c r="CA142">
        <v>14888.577763257499</v>
      </c>
      <c r="CB142">
        <v>1354.6499386534699</v>
      </c>
      <c r="CC142">
        <v>0</v>
      </c>
      <c r="CD142">
        <v>0</v>
      </c>
      <c r="CE142">
        <v>39167690.619688198</v>
      </c>
      <c r="CF142">
        <v>3563705.7171503799</v>
      </c>
      <c r="CG142">
        <v>4577904.4742458202</v>
      </c>
      <c r="CH142">
        <v>416524.540745773</v>
      </c>
      <c r="CI142">
        <v>10990719.6969696</v>
      </c>
      <c r="CJ142">
        <v>8648137.9624348693</v>
      </c>
      <c r="CK142">
        <v>50158410.316657901</v>
      </c>
      <c r="CL142">
        <v>13226042.4366806</v>
      </c>
    </row>
    <row r="143" spans="1:90">
      <c r="A143" t="s">
        <v>232</v>
      </c>
      <c r="B143" t="s">
        <v>91</v>
      </c>
      <c r="C143">
        <v>3</v>
      </c>
      <c r="D143">
        <v>41.172159090908998</v>
      </c>
      <c r="E143">
        <v>41.172159090908998</v>
      </c>
      <c r="F143">
        <v>20.281249999999901</v>
      </c>
      <c r="G143">
        <v>20.281249999999901</v>
      </c>
      <c r="H143">
        <v>2.3245151918692901</v>
      </c>
      <c r="I143">
        <v>79493.7</v>
      </c>
      <c r="J143">
        <v>3919.5661016949098</v>
      </c>
      <c r="K143">
        <v>152295</v>
      </c>
      <c r="L143">
        <v>7509.1525423728799</v>
      </c>
      <c r="M143">
        <v>67787.5</v>
      </c>
      <c r="N143">
        <v>3342.3728813559301</v>
      </c>
      <c r="O143">
        <v>381503.57142857101</v>
      </c>
      <c r="P143">
        <v>18810.6537530266</v>
      </c>
      <c r="Q143">
        <v>681079.77142857097</v>
      </c>
      <c r="R143">
        <v>33581.745278450297</v>
      </c>
      <c r="S143">
        <v>6006000</v>
      </c>
      <c r="T143">
        <v>296135.59322033898</v>
      </c>
      <c r="U143">
        <v>10982426.8125</v>
      </c>
      <c r="V143">
        <v>541506.40677966096</v>
      </c>
      <c r="W143">
        <v>3757021.84</v>
      </c>
      <c r="X143">
        <v>185246.06915254201</v>
      </c>
      <c r="Y143">
        <v>14739448.6525</v>
      </c>
      <c r="Z143">
        <v>726752.47593220405</v>
      </c>
      <c r="AA143">
        <v>20745448.6525</v>
      </c>
      <c r="AB143">
        <v>1022888.0691525399</v>
      </c>
      <c r="AC143">
        <v>2500000</v>
      </c>
      <c r="AD143">
        <v>123266.56394453</v>
      </c>
      <c r="AE143">
        <v>23926528.423928499</v>
      </c>
      <c r="AF143">
        <v>1179736.37837552</v>
      </c>
      <c r="AG143">
        <v>268082.09999999998</v>
      </c>
      <c r="AH143">
        <v>13218.2237288135</v>
      </c>
      <c r="AI143">
        <v>133714.34999999899</v>
      </c>
      <c r="AJ143">
        <v>6593.0033898305101</v>
      </c>
      <c r="AK143">
        <v>401796.45</v>
      </c>
      <c r="AL143">
        <v>19811.227118644001</v>
      </c>
      <c r="AM143">
        <v>4925909.9999999898</v>
      </c>
      <c r="AN143">
        <v>242879.99999999901</v>
      </c>
      <c r="AO143">
        <v>89237.499999999898</v>
      </c>
      <c r="AP143">
        <v>4400</v>
      </c>
      <c r="AQ143">
        <v>5015147.4999999898</v>
      </c>
      <c r="AR143">
        <v>247279.99999999901</v>
      </c>
      <c r="AS143">
        <v>5416943.9499999899</v>
      </c>
      <c r="AT143">
        <v>267091.22711864399</v>
      </c>
      <c r="AU143">
        <v>645480</v>
      </c>
      <c r="AV143">
        <v>31826.4406779661</v>
      </c>
      <c r="AW143">
        <v>3887224</v>
      </c>
      <c r="AX143">
        <v>191665.898305084</v>
      </c>
      <c r="AY143">
        <v>197230</v>
      </c>
      <c r="AZ143">
        <v>9724.7457627118692</v>
      </c>
      <c r="BA143">
        <v>82665</v>
      </c>
      <c r="BB143">
        <v>4075.9322033898302</v>
      </c>
      <c r="BC143">
        <v>924623.33333333302</v>
      </c>
      <c r="BD143">
        <v>45590.056497175101</v>
      </c>
      <c r="BE143">
        <v>73480</v>
      </c>
      <c r="BF143">
        <v>3623.05084745763</v>
      </c>
      <c r="BG143">
        <v>1820300</v>
      </c>
      <c r="BH143">
        <v>89752.850539291307</v>
      </c>
      <c r="BI143">
        <v>7631002.3333333302</v>
      </c>
      <c r="BJ143">
        <v>376258.974833076</v>
      </c>
      <c r="BK143">
        <v>5536517.5937499898</v>
      </c>
      <c r="BL143">
        <v>272986.99999999901</v>
      </c>
      <c r="BM143">
        <v>2768593.4374999902</v>
      </c>
      <c r="BN143">
        <v>136510</v>
      </c>
      <c r="BO143">
        <v>488047.91887499898</v>
      </c>
      <c r="BP143">
        <v>24063.995999999999</v>
      </c>
      <c r="BQ143">
        <v>176982.05662499901</v>
      </c>
      <c r="BR143">
        <v>8726.3879999999899</v>
      </c>
      <c r="BS143">
        <v>6024565.5126249902</v>
      </c>
      <c r="BT143">
        <v>297050.995999999</v>
      </c>
      <c r="BU143">
        <v>2945575.49412499</v>
      </c>
      <c r="BV143">
        <v>145236.38800000001</v>
      </c>
      <c r="BW143">
        <v>9205.4565624999905</v>
      </c>
      <c r="BX143">
        <v>453.89</v>
      </c>
      <c r="BY143">
        <v>9900</v>
      </c>
      <c r="BZ143">
        <v>488.13559322033899</v>
      </c>
      <c r="CA143">
        <v>19105.456562499901</v>
      </c>
      <c r="CB143">
        <v>942.02559322033903</v>
      </c>
      <c r="CC143">
        <v>0</v>
      </c>
      <c r="CD143">
        <v>0</v>
      </c>
      <c r="CE143">
        <v>37601201.7264494</v>
      </c>
      <c r="CF143">
        <v>1853988.3748018199</v>
      </c>
      <c r="CG143">
        <v>8362519.4441249901</v>
      </c>
      <c r="CH143">
        <v>412327.61511864403</v>
      </c>
      <c r="CI143">
        <v>20281249.999999899</v>
      </c>
      <c r="CJ143">
        <v>4649030.3837385802</v>
      </c>
      <c r="CK143">
        <v>57882451.726449303</v>
      </c>
      <c r="CL143">
        <v>13011549.8278635</v>
      </c>
    </row>
    <row r="144" spans="1:90">
      <c r="A144" t="s">
        <v>233</v>
      </c>
      <c r="B144" t="s">
        <v>91</v>
      </c>
      <c r="C144">
        <v>3</v>
      </c>
      <c r="D144">
        <v>15.151515151515101</v>
      </c>
      <c r="E144">
        <v>15.151515151515101</v>
      </c>
      <c r="F144">
        <v>13.198863636363599</v>
      </c>
      <c r="G144">
        <v>13.198863636363599</v>
      </c>
      <c r="H144">
        <v>0.710344674706194</v>
      </c>
      <c r="I144">
        <v>51568.99</v>
      </c>
      <c r="J144">
        <v>3907.0780198019802</v>
      </c>
      <c r="K144">
        <v>98796.5</v>
      </c>
      <c r="L144">
        <v>7485.2277227722798</v>
      </c>
      <c r="M144">
        <v>29920</v>
      </c>
      <c r="N144">
        <v>2266.8618166164401</v>
      </c>
      <c r="O144">
        <v>247488.214285714</v>
      </c>
      <c r="P144">
        <v>18750.721357850001</v>
      </c>
      <c r="Q144">
        <v>427773.70428571402</v>
      </c>
      <c r="R144">
        <v>32409.8889170408</v>
      </c>
      <c r="S144">
        <v>3896200</v>
      </c>
      <c r="T144">
        <v>295192.07920792099</v>
      </c>
      <c r="U144">
        <v>7124497.3937499998</v>
      </c>
      <c r="V144">
        <v>539781.11980197998</v>
      </c>
      <c r="W144">
        <v>2437247.5013333298</v>
      </c>
      <c r="X144">
        <v>184655.85890429001</v>
      </c>
      <c r="Y144">
        <v>9561744.8950833306</v>
      </c>
      <c r="Z144">
        <v>724436.97870627104</v>
      </c>
      <c r="AA144">
        <v>13457944.895083301</v>
      </c>
      <c r="AB144">
        <v>1019629.05791419</v>
      </c>
      <c r="AC144">
        <v>975000</v>
      </c>
      <c r="AD144">
        <v>73869.995695221703</v>
      </c>
      <c r="AE144">
        <v>14860718.599369001</v>
      </c>
      <c r="AF144">
        <v>1125908.9425264499</v>
      </c>
      <c r="AG144">
        <v>173909.67</v>
      </c>
      <c r="AH144">
        <v>13176.109306930701</v>
      </c>
      <c r="AI144">
        <v>46534.95</v>
      </c>
      <c r="AJ144">
        <v>3525.6785191562599</v>
      </c>
      <c r="AK144">
        <v>220444.62</v>
      </c>
      <c r="AL144">
        <v>16701.7878260869</v>
      </c>
      <c r="AM144">
        <v>3205739.9999999902</v>
      </c>
      <c r="AN144">
        <v>242880</v>
      </c>
      <c r="AO144">
        <v>58074.999999999898</v>
      </c>
      <c r="AP144">
        <v>4400</v>
      </c>
      <c r="AQ144">
        <v>3263814.9999999902</v>
      </c>
      <c r="AR144">
        <v>247280</v>
      </c>
      <c r="AS144">
        <v>3484259.6199999899</v>
      </c>
      <c r="AT144">
        <v>263981.78782608698</v>
      </c>
      <c r="AU144">
        <v>373230</v>
      </c>
      <c r="AV144">
        <v>28277.4343521308</v>
      </c>
      <c r="AW144">
        <v>2247674</v>
      </c>
      <c r="AX144">
        <v>170292.993542832</v>
      </c>
      <c r="AY144">
        <v>114042.5</v>
      </c>
      <c r="AZ144">
        <v>8640.3271631510997</v>
      </c>
      <c r="BA144">
        <v>42570</v>
      </c>
      <c r="BB144">
        <v>3225.2776582005999</v>
      </c>
      <c r="BC144">
        <v>476153.33333333302</v>
      </c>
      <c r="BD144">
        <v>36075.327880614102</v>
      </c>
      <c r="BE144">
        <v>37840</v>
      </c>
      <c r="BF144">
        <v>2866.91347395609</v>
      </c>
      <c r="BG144">
        <v>937400</v>
      </c>
      <c r="BH144">
        <v>71021.265604821398</v>
      </c>
      <c r="BI144">
        <v>4228909.8333333302</v>
      </c>
      <c r="BJ144">
        <v>320399.539675707</v>
      </c>
      <c r="BK144">
        <v>3603118.1874999902</v>
      </c>
      <c r="BL144">
        <v>272987</v>
      </c>
      <c r="BM144">
        <v>1801776.87499999</v>
      </c>
      <c r="BN144">
        <v>136510</v>
      </c>
      <c r="BO144">
        <v>321300.37306249898</v>
      </c>
      <c r="BP144">
        <v>24343.032999999999</v>
      </c>
      <c r="BQ144">
        <v>115825.215562499</v>
      </c>
      <c r="BR144">
        <v>8775.393</v>
      </c>
      <c r="BS144">
        <v>3924418.56056249</v>
      </c>
      <c r="BT144">
        <v>297330.033</v>
      </c>
      <c r="BU144">
        <v>1917602.09056249</v>
      </c>
      <c r="BV144">
        <v>145285.39300000001</v>
      </c>
      <c r="BW144">
        <v>5990.8322159090803</v>
      </c>
      <c r="BX144">
        <v>453.89</v>
      </c>
      <c r="BY144">
        <v>9900</v>
      </c>
      <c r="BZ144">
        <v>750.06457167455903</v>
      </c>
      <c r="CA144">
        <v>15890.832215909</v>
      </c>
      <c r="CB144">
        <v>1203.9545716745499</v>
      </c>
      <c r="CC144">
        <v>0</v>
      </c>
      <c r="CD144">
        <v>0</v>
      </c>
      <c r="CE144">
        <v>23029937.8254807</v>
      </c>
      <c r="CF144">
        <v>1744842.4697738299</v>
      </c>
      <c r="CG144">
        <v>5401861.7105624899</v>
      </c>
      <c r="CH144">
        <v>409267.18082608702</v>
      </c>
      <c r="CI144">
        <v>13198863.636363599</v>
      </c>
      <c r="CJ144">
        <v>1420689.34941238</v>
      </c>
      <c r="CK144">
        <v>36228801.4618444</v>
      </c>
      <c r="CL144">
        <v>6822551.05997488</v>
      </c>
    </row>
    <row r="145" spans="1:90">
      <c r="A145" t="s">
        <v>234</v>
      </c>
      <c r="B145" t="s">
        <v>91</v>
      </c>
      <c r="C145">
        <v>3</v>
      </c>
      <c r="D145">
        <v>18.279356060605998</v>
      </c>
      <c r="E145">
        <v>18.279356060605998</v>
      </c>
      <c r="F145">
        <v>11.552272727272699</v>
      </c>
      <c r="G145">
        <v>11.552272727272699</v>
      </c>
      <c r="H145">
        <v>1.22999754654875</v>
      </c>
      <c r="I145">
        <v>59110.7</v>
      </c>
      <c r="J145">
        <v>5116.8026755852898</v>
      </c>
      <c r="K145">
        <v>113245</v>
      </c>
      <c r="L145">
        <v>9802.8329726539505</v>
      </c>
      <c r="M145">
        <v>43010</v>
      </c>
      <c r="N145">
        <v>3723.0769230769201</v>
      </c>
      <c r="O145">
        <v>283682.14285714203</v>
      </c>
      <c r="P145">
        <v>24556.392456648198</v>
      </c>
      <c r="Q145">
        <v>499047.84285714198</v>
      </c>
      <c r="R145">
        <v>43199.105027964397</v>
      </c>
      <c r="S145">
        <v>4466000</v>
      </c>
      <c r="T145">
        <v>386590.59610466298</v>
      </c>
      <c r="U145">
        <v>8166419.9375</v>
      </c>
      <c r="V145">
        <v>706910.24444225896</v>
      </c>
      <c r="W145">
        <v>2793682.9066666602</v>
      </c>
      <c r="X145">
        <v>241829.72239491099</v>
      </c>
      <c r="Y145">
        <v>10960102.844166599</v>
      </c>
      <c r="Z145">
        <v>948739.96683716995</v>
      </c>
      <c r="AA145">
        <v>15426102.844166599</v>
      </c>
      <c r="AB145">
        <v>1335330.5629418299</v>
      </c>
      <c r="AC145">
        <v>1250000</v>
      </c>
      <c r="AD145">
        <v>108203.816643714</v>
      </c>
      <c r="AE145">
        <v>17175150.6870238</v>
      </c>
      <c r="AF145">
        <v>1486733.4846135101</v>
      </c>
      <c r="AG145">
        <v>199343.1</v>
      </c>
      <c r="AH145">
        <v>17255.7473932717</v>
      </c>
      <c r="AI145">
        <v>84823.2</v>
      </c>
      <c r="AJ145">
        <v>7342.5551839464897</v>
      </c>
      <c r="AK145">
        <v>284166.3</v>
      </c>
      <c r="AL145">
        <v>24598.302577218201</v>
      </c>
      <c r="AM145">
        <v>2805815.9999999902</v>
      </c>
      <c r="AN145">
        <v>242879.99999999901</v>
      </c>
      <c r="AO145">
        <v>50829.999999999898</v>
      </c>
      <c r="AP145">
        <v>4400</v>
      </c>
      <c r="AQ145">
        <v>2856645.9999999902</v>
      </c>
      <c r="AR145">
        <v>247279.99999999901</v>
      </c>
      <c r="AS145">
        <v>3140812.29999999</v>
      </c>
      <c r="AT145">
        <v>271878.30257721798</v>
      </c>
      <c r="AU145">
        <v>1200870</v>
      </c>
      <c r="AV145">
        <v>103950.973834349</v>
      </c>
      <c r="AW145">
        <v>7231906</v>
      </c>
      <c r="AX145">
        <v>626015.86464686296</v>
      </c>
      <c r="AY145">
        <v>366932.5</v>
      </c>
      <c r="AZ145">
        <v>31762.797560495801</v>
      </c>
      <c r="BA145">
        <v>60885</v>
      </c>
      <c r="BB145">
        <v>5270.3915010820401</v>
      </c>
      <c r="BC145">
        <v>681010</v>
      </c>
      <c r="BD145">
        <v>58950.304938028698</v>
      </c>
      <c r="BE145">
        <v>54120</v>
      </c>
      <c r="BF145">
        <v>4684.7924454062604</v>
      </c>
      <c r="BG145">
        <v>1340700</v>
      </c>
      <c r="BH145">
        <v>116055.08557938199</v>
      </c>
      <c r="BI145">
        <v>10936423.5</v>
      </c>
      <c r="BJ145">
        <v>946690.210505608</v>
      </c>
      <c r="BK145">
        <v>3153620.2749999901</v>
      </c>
      <c r="BL145">
        <v>272986.99999999901</v>
      </c>
      <c r="BM145">
        <v>1577000.74999999</v>
      </c>
      <c r="BN145">
        <v>136510</v>
      </c>
      <c r="BO145">
        <v>238870.247849999</v>
      </c>
      <c r="BP145">
        <v>20677.338</v>
      </c>
      <c r="BQ145">
        <v>93917.320249999902</v>
      </c>
      <c r="BR145">
        <v>8129.77</v>
      </c>
      <c r="BS145">
        <v>3392490.5228499901</v>
      </c>
      <c r="BT145">
        <v>293664.337999999</v>
      </c>
      <c r="BU145">
        <v>1670918.0702499901</v>
      </c>
      <c r="BV145">
        <v>144639.76999999999</v>
      </c>
      <c r="BW145">
        <v>5243.4610681818103</v>
      </c>
      <c r="BX145">
        <v>453.89</v>
      </c>
      <c r="BY145">
        <v>9900</v>
      </c>
      <c r="BZ145">
        <v>856.97422781821797</v>
      </c>
      <c r="CA145">
        <v>15143.461068181799</v>
      </c>
      <c r="CB145">
        <v>1310.8642278182101</v>
      </c>
      <c r="CC145">
        <v>0</v>
      </c>
      <c r="CD145">
        <v>0</v>
      </c>
      <c r="CE145">
        <v>31519208.1709419</v>
      </c>
      <c r="CF145">
        <v>2728398.8973469301</v>
      </c>
      <c r="CG145">
        <v>4811730.3702499904</v>
      </c>
      <c r="CH145">
        <v>416518.072577218</v>
      </c>
      <c r="CI145">
        <v>11552272.727272701</v>
      </c>
      <c r="CJ145">
        <v>2459995.0930975</v>
      </c>
      <c r="CK145">
        <v>43071480.898214698</v>
      </c>
      <c r="CL145">
        <v>7271725.4633474899</v>
      </c>
    </row>
    <row r="146" spans="1:90">
      <c r="A146" t="s">
        <v>235</v>
      </c>
      <c r="B146" t="s">
        <v>91</v>
      </c>
      <c r="C146">
        <v>3</v>
      </c>
      <c r="D146">
        <v>4.7672348484848399</v>
      </c>
      <c r="E146">
        <v>4.7672348484848399</v>
      </c>
      <c r="F146">
        <v>4.7672348484848399</v>
      </c>
      <c r="G146">
        <v>4.7672348484848399</v>
      </c>
      <c r="H146">
        <v>6.7033097749102204</v>
      </c>
      <c r="I146">
        <v>15491.08</v>
      </c>
      <c r="J146">
        <v>3249.4895872233901</v>
      </c>
      <c r="K146">
        <v>29678</v>
      </c>
      <c r="L146">
        <v>6225.4117834015296</v>
      </c>
      <c r="O146">
        <v>74344.285714285696</v>
      </c>
      <c r="P146">
        <v>15594.8444071125</v>
      </c>
      <c r="Q146">
        <v>119513.365714285</v>
      </c>
      <c r="R146">
        <v>25069.7457777374</v>
      </c>
      <c r="S146">
        <v>1170400</v>
      </c>
      <c r="T146">
        <v>245509.19709189099</v>
      </c>
      <c r="U146">
        <v>2140165.2250000001</v>
      </c>
      <c r="V146">
        <v>448932.19927694602</v>
      </c>
      <c r="W146">
        <v>732137.58933333296</v>
      </c>
      <c r="X146">
        <v>153576.99224027601</v>
      </c>
      <c r="Y146">
        <v>2872302.8143333299</v>
      </c>
      <c r="Z146">
        <v>602509.19151722197</v>
      </c>
      <c r="AA146">
        <v>4042702.8143333299</v>
      </c>
      <c r="AB146">
        <v>848018.38860911399</v>
      </c>
      <c r="AC146">
        <v>0</v>
      </c>
      <c r="AD146">
        <v>0</v>
      </c>
      <c r="AE146">
        <v>4162216.1800476098</v>
      </c>
      <c r="AF146">
        <v>873088.13438685099</v>
      </c>
      <c r="AG146">
        <v>52241.64</v>
      </c>
      <c r="AH146">
        <v>10958.4783759087</v>
      </c>
      <c r="AI146">
        <v>1767.1499999999901</v>
      </c>
      <c r="AJ146">
        <v>370.68658376703303</v>
      </c>
      <c r="AK146">
        <v>54008.79</v>
      </c>
      <c r="AL146">
        <v>11329.1649596758</v>
      </c>
      <c r="AM146">
        <v>1157865.99999999</v>
      </c>
      <c r="AN146">
        <v>242880</v>
      </c>
      <c r="AO146">
        <v>20975.833333333299</v>
      </c>
      <c r="AP146">
        <v>4400</v>
      </c>
      <c r="AQ146">
        <v>1178841.83333333</v>
      </c>
      <c r="AR146">
        <v>247280</v>
      </c>
      <c r="AS146">
        <v>1232850.62333333</v>
      </c>
      <c r="AT146">
        <v>258609.16495967499</v>
      </c>
      <c r="AU146">
        <v>213840</v>
      </c>
      <c r="AV146">
        <v>44856.191649120003</v>
      </c>
      <c r="AW146">
        <v>1287792</v>
      </c>
      <c r="AX146">
        <v>270133.95415358897</v>
      </c>
      <c r="AY146">
        <v>65340</v>
      </c>
      <c r="AZ146">
        <v>13706.0585594533</v>
      </c>
      <c r="BA146">
        <v>1485</v>
      </c>
      <c r="BB146">
        <v>311.50133089666701</v>
      </c>
      <c r="BC146">
        <v>16610</v>
      </c>
      <c r="BD146">
        <v>3484.2000715108602</v>
      </c>
      <c r="BE146">
        <v>1320</v>
      </c>
      <c r="BF146">
        <v>276.890071908148</v>
      </c>
      <c r="BG146">
        <v>32699.999999999902</v>
      </c>
      <c r="BH146">
        <v>6859.3222359064002</v>
      </c>
      <c r="BI146">
        <v>1619087</v>
      </c>
      <c r="BJ146">
        <v>339628.11807238503</v>
      </c>
      <c r="BK146">
        <v>1301393.1395833299</v>
      </c>
      <c r="BL146">
        <v>272986.99999999901</v>
      </c>
      <c r="BM146">
        <v>650775.22916666605</v>
      </c>
      <c r="BN146">
        <v>136510</v>
      </c>
      <c r="BO146">
        <v>122946.54338958301</v>
      </c>
      <c r="BP146">
        <v>25789.906999999999</v>
      </c>
      <c r="BQ146">
        <v>89909.605889583196</v>
      </c>
      <c r="BR146">
        <v>18859.906999999999</v>
      </c>
      <c r="BS146">
        <v>1424339.6829729101</v>
      </c>
      <c r="BT146">
        <v>298776.90699999902</v>
      </c>
      <c r="BU146">
        <v>740684.83505624905</v>
      </c>
      <c r="BV146">
        <v>155369.90700000001</v>
      </c>
      <c r="BW146">
        <v>2163.8002253787799</v>
      </c>
      <c r="BX146">
        <v>453.89</v>
      </c>
      <c r="BY146">
        <v>9900</v>
      </c>
      <c r="BZ146">
        <v>2076.6755393111098</v>
      </c>
      <c r="CA146">
        <v>12063.8002253787</v>
      </c>
      <c r="CB146">
        <v>2530.5655393111101</v>
      </c>
      <c r="CC146">
        <v>0</v>
      </c>
      <c r="CD146">
        <v>0</v>
      </c>
      <c r="CE146">
        <v>7217706.6632459098</v>
      </c>
      <c r="CF146">
        <v>1514023.72499854</v>
      </c>
      <c r="CG146">
        <v>1973535.45838958</v>
      </c>
      <c r="CH146">
        <v>413979.071959675</v>
      </c>
      <c r="CI146">
        <v>4767234.8484848402</v>
      </c>
      <c r="CJ146">
        <v>13406619.549820401</v>
      </c>
      <c r="CK146">
        <v>11984941.511730701</v>
      </c>
      <c r="CL146">
        <v>15380155.00821</v>
      </c>
    </row>
    <row r="147" spans="1:90">
      <c r="A147" t="s">
        <v>236</v>
      </c>
      <c r="B147" t="s">
        <v>91</v>
      </c>
      <c r="C147">
        <v>3</v>
      </c>
      <c r="D147">
        <v>45.347159090909003</v>
      </c>
      <c r="E147">
        <v>45.347159090909003</v>
      </c>
      <c r="F147">
        <v>26.577840909090799</v>
      </c>
      <c r="G147">
        <v>26.577840909090799</v>
      </c>
      <c r="H147">
        <v>6.1698763626250299</v>
      </c>
      <c r="I147">
        <v>121686.51</v>
      </c>
      <c r="J147">
        <v>4578.49493554525</v>
      </c>
      <c r="K147">
        <v>233128.5</v>
      </c>
      <c r="L147">
        <v>8771.5364388481594</v>
      </c>
      <c r="M147">
        <v>68722.5</v>
      </c>
      <c r="N147">
        <v>2585.7066507044001</v>
      </c>
      <c r="O147">
        <v>583993.92857142806</v>
      </c>
      <c r="P147">
        <v>21972.963513814801</v>
      </c>
      <c r="Q147">
        <v>1007531.43857142</v>
      </c>
      <c r="R147">
        <v>37908.701538912603</v>
      </c>
      <c r="S147">
        <v>9193800</v>
      </c>
      <c r="T147">
        <v>345919.746884152</v>
      </c>
      <c r="U147">
        <v>16811561.043749999</v>
      </c>
      <c r="V147">
        <v>632540.51001560595</v>
      </c>
      <c r="W147">
        <v>5751133.432</v>
      </c>
      <c r="X147">
        <v>216388.28570280201</v>
      </c>
      <c r="Y147">
        <v>22562694.475749999</v>
      </c>
      <c r="Z147">
        <v>848928.795718409</v>
      </c>
      <c r="AA147">
        <v>31756494.475749999</v>
      </c>
      <c r="AB147">
        <v>1194848.54260256</v>
      </c>
      <c r="AC147">
        <v>2775000</v>
      </c>
      <c r="AD147">
        <v>104410.287106911</v>
      </c>
      <c r="AE147">
        <v>35539025.9143214</v>
      </c>
      <c r="AF147">
        <v>1337167.53124838</v>
      </c>
      <c r="AG147">
        <v>410371.82999999903</v>
      </c>
      <c r="AH147">
        <v>15440.374987707601</v>
      </c>
      <c r="AI147">
        <v>180838.34999999899</v>
      </c>
      <c r="AJ147">
        <v>6804.1023579964503</v>
      </c>
      <c r="AK147">
        <v>591210.179999999</v>
      </c>
      <c r="AL147">
        <v>22244.477345704101</v>
      </c>
      <c r="AM147">
        <v>6455225.9999999898</v>
      </c>
      <c r="AN147">
        <v>242879.99999999901</v>
      </c>
      <c r="AO147">
        <v>116942.499999999</v>
      </c>
      <c r="AP147">
        <v>4400</v>
      </c>
      <c r="AQ147">
        <v>6572168.4999999898</v>
      </c>
      <c r="AR147">
        <v>247279.99999999901</v>
      </c>
      <c r="AS147">
        <v>7163378.6799999904</v>
      </c>
      <c r="AT147">
        <v>269524.47734570398</v>
      </c>
      <c r="AU147">
        <v>3147210</v>
      </c>
      <c r="AV147">
        <v>118414.810697565</v>
      </c>
      <c r="AW147">
        <v>18953198</v>
      </c>
      <c r="AX147">
        <v>713120.30442311405</v>
      </c>
      <c r="AY147">
        <v>961647.5</v>
      </c>
      <c r="AZ147">
        <v>36182.303268700402</v>
      </c>
      <c r="BA147">
        <v>137115</v>
      </c>
      <c r="BB147">
        <v>5158.9969429420498</v>
      </c>
      <c r="BC147">
        <v>1533656.66666666</v>
      </c>
      <c r="BD147">
        <v>57704.336176611003</v>
      </c>
      <c r="BE147">
        <v>121880</v>
      </c>
      <c r="BF147">
        <v>4585.7750603929298</v>
      </c>
      <c r="BG147">
        <v>3019300</v>
      </c>
      <c r="BH147">
        <v>113602.154905188</v>
      </c>
      <c r="BI147">
        <v>27874007.166666601</v>
      </c>
      <c r="BJ147">
        <v>1048768.6814745101</v>
      </c>
      <c r="BK147">
        <v>7255405.0562499901</v>
      </c>
      <c r="BL147">
        <v>272987</v>
      </c>
      <c r="BM147">
        <v>3628141.0624999902</v>
      </c>
      <c r="BN147">
        <v>136510</v>
      </c>
      <c r="BO147">
        <v>540976.58971249894</v>
      </c>
      <c r="BP147">
        <v>20354.421999999999</v>
      </c>
      <c r="BQ147">
        <v>214555.574174999</v>
      </c>
      <c r="BR147">
        <v>8072.7240000000002</v>
      </c>
      <c r="BS147">
        <v>7796381.6459624898</v>
      </c>
      <c r="BT147">
        <v>293341.42200000002</v>
      </c>
      <c r="BU147">
        <v>3842696.6366749899</v>
      </c>
      <c r="BV147">
        <v>144582.72399999999</v>
      </c>
      <c r="BW147">
        <v>12063.4162102272</v>
      </c>
      <c r="BX147">
        <v>453.89</v>
      </c>
      <c r="BY147">
        <v>9900</v>
      </c>
      <c r="BZ147">
        <v>372.49075400303599</v>
      </c>
      <c r="CA147">
        <v>21963.416210227198</v>
      </c>
      <c r="CB147">
        <v>826.38075400303603</v>
      </c>
      <c r="CC147">
        <v>0</v>
      </c>
      <c r="CD147">
        <v>0</v>
      </c>
      <c r="CE147">
        <v>71231378.143160805</v>
      </c>
      <c r="CF147">
        <v>2680104.0154769002</v>
      </c>
      <c r="CG147">
        <v>11006075.316674899</v>
      </c>
      <c r="CH147">
        <v>414107.20134570397</v>
      </c>
      <c r="CI147">
        <v>26577840.909090798</v>
      </c>
      <c r="CJ147">
        <v>12339752.72525</v>
      </c>
      <c r="CK147">
        <v>97809219.052251697</v>
      </c>
      <c r="CL147">
        <v>23345828.041924998</v>
      </c>
    </row>
    <row r="148" spans="1:90">
      <c r="A148" t="s">
        <v>237</v>
      </c>
      <c r="B148" t="s">
        <v>91</v>
      </c>
      <c r="C148">
        <v>2</v>
      </c>
      <c r="D148">
        <v>13.6759469696969</v>
      </c>
      <c r="E148">
        <v>13.6759469696969</v>
      </c>
      <c r="F148">
        <v>9.7916666666666501</v>
      </c>
      <c r="G148">
        <v>9.7916666666666501</v>
      </c>
      <c r="H148">
        <v>11.996492245766699</v>
      </c>
      <c r="I148">
        <v>43619.62</v>
      </c>
      <c r="J148">
        <v>4454.7697021276599</v>
      </c>
      <c r="K148">
        <v>83566.999999999898</v>
      </c>
      <c r="L148">
        <v>8534.5021276595799</v>
      </c>
      <c r="M148">
        <v>81345</v>
      </c>
      <c r="N148">
        <v>8307.5744680851094</v>
      </c>
      <c r="O148">
        <v>209337.85714285701</v>
      </c>
      <c r="P148">
        <v>21379.185410334299</v>
      </c>
      <c r="Q148">
        <v>417869.47714285698</v>
      </c>
      <c r="R148">
        <v>42676.031708206698</v>
      </c>
      <c r="S148">
        <v>3295600</v>
      </c>
      <c r="T148">
        <v>336571.91489361698</v>
      </c>
      <c r="U148">
        <v>6026254.7125000004</v>
      </c>
      <c r="V148">
        <v>615447.28978723404</v>
      </c>
      <c r="W148">
        <v>2061545.3173333299</v>
      </c>
      <c r="X148">
        <v>210540.79836595699</v>
      </c>
      <c r="Y148">
        <v>8087800.0298333298</v>
      </c>
      <c r="Z148">
        <v>825988.08815319196</v>
      </c>
      <c r="AA148">
        <v>11383400.0298333</v>
      </c>
      <c r="AB148">
        <v>1162560.0030467999</v>
      </c>
      <c r="AC148">
        <v>3600000</v>
      </c>
      <c r="AD148">
        <v>367659.57446808502</v>
      </c>
      <c r="AE148">
        <v>15401269.5069761</v>
      </c>
      <c r="AF148">
        <v>1572895.6092230999</v>
      </c>
      <c r="AG148">
        <v>147101.46</v>
      </c>
      <c r="AH148">
        <v>15023.1278297872</v>
      </c>
      <c r="AI148">
        <v>88357.5</v>
      </c>
      <c r="AJ148">
        <v>9023.7446808510704</v>
      </c>
      <c r="AK148">
        <v>235458.96</v>
      </c>
      <c r="AL148">
        <v>24046.872510638299</v>
      </c>
      <c r="AM148">
        <v>2378199.9999999902</v>
      </c>
      <c r="AN148">
        <v>242880</v>
      </c>
      <c r="AO148">
        <v>43083.333333333198</v>
      </c>
      <c r="AP148">
        <v>4400</v>
      </c>
      <c r="AQ148">
        <v>2421283.3333333302</v>
      </c>
      <c r="AR148">
        <v>247280</v>
      </c>
      <c r="AS148">
        <v>2656742.2933333302</v>
      </c>
      <c r="AT148">
        <v>271326.87251063797</v>
      </c>
      <c r="AU148">
        <v>946440</v>
      </c>
      <c r="AV148">
        <v>96657.702127659606</v>
      </c>
      <c r="AW148">
        <v>5699672</v>
      </c>
      <c r="AX148">
        <v>582094.16170212801</v>
      </c>
      <c r="AY148">
        <v>289190</v>
      </c>
      <c r="AZ148">
        <v>29534.297872340401</v>
      </c>
      <c r="BA148">
        <v>37620</v>
      </c>
      <c r="BB148">
        <v>3842.0425531914898</v>
      </c>
      <c r="BC148">
        <v>420786.66666666599</v>
      </c>
      <c r="BD148">
        <v>42973.957446808497</v>
      </c>
      <c r="BE148">
        <v>33440</v>
      </c>
      <c r="BF148">
        <v>3415.1489361702102</v>
      </c>
      <c r="BG148">
        <v>828400</v>
      </c>
      <c r="BH148">
        <v>84602.553191489395</v>
      </c>
      <c r="BI148">
        <v>8255548.6666666605</v>
      </c>
      <c r="BJ148">
        <v>843119.86382978805</v>
      </c>
      <c r="BK148">
        <v>2672997.7083333302</v>
      </c>
      <c r="BL148">
        <v>272987</v>
      </c>
      <c r="BM148">
        <v>1336660.41666666</v>
      </c>
      <c r="BN148">
        <v>136510</v>
      </c>
      <c r="BO148">
        <v>151936.283124999</v>
      </c>
      <c r="BP148">
        <v>15516.896999999901</v>
      </c>
      <c r="BQ148">
        <v>70706.966458333205</v>
      </c>
      <c r="BR148">
        <v>7221.1369999999997</v>
      </c>
      <c r="BS148">
        <v>2824933.9914583298</v>
      </c>
      <c r="BT148">
        <v>288503.897</v>
      </c>
      <c r="BU148">
        <v>1407367.3831249899</v>
      </c>
      <c r="BV148">
        <v>143731.13699999999</v>
      </c>
      <c r="BW148">
        <v>4444.3395833333198</v>
      </c>
      <c r="BX148">
        <v>453.89</v>
      </c>
      <c r="BY148">
        <v>9900</v>
      </c>
      <c r="BZ148">
        <v>1011.06382978723</v>
      </c>
      <c r="CA148">
        <v>14344.3395833333</v>
      </c>
      <c r="CB148">
        <v>1464.95382978723</v>
      </c>
      <c r="CC148">
        <v>0</v>
      </c>
      <c r="CD148">
        <v>0</v>
      </c>
      <c r="CE148">
        <v>26496096.5046845</v>
      </c>
      <c r="CF148">
        <v>2705984.3238826701</v>
      </c>
      <c r="CG148">
        <v>4064109.6764583299</v>
      </c>
      <c r="CH148">
        <v>415058.00951063802</v>
      </c>
      <c r="CI148">
        <v>9791666.6666666493</v>
      </c>
      <c r="CJ148">
        <v>23992984.491533499</v>
      </c>
      <c r="CK148">
        <v>36287763.171351098</v>
      </c>
      <c r="CL148">
        <v>28057094.167991798</v>
      </c>
    </row>
    <row r="149" spans="1:90">
      <c r="A149" t="s">
        <v>238</v>
      </c>
      <c r="B149" t="s">
        <v>91</v>
      </c>
      <c r="C149">
        <v>2</v>
      </c>
      <c r="D149">
        <v>12.458901515151499</v>
      </c>
      <c r="E149">
        <v>12.458901515151499</v>
      </c>
      <c r="F149">
        <v>9.5820075757575598</v>
      </c>
      <c r="G149">
        <v>9.5820075757575598</v>
      </c>
      <c r="H149">
        <v>12.669622826281699</v>
      </c>
      <c r="I149">
        <v>45250.2599999999</v>
      </c>
      <c r="J149">
        <v>4722.4195600181802</v>
      </c>
      <c r="K149">
        <v>86690.999999999898</v>
      </c>
      <c r="L149">
        <v>9047.2689897811997</v>
      </c>
      <c r="M149">
        <v>34595</v>
      </c>
      <c r="N149">
        <v>3610.4125076591599</v>
      </c>
      <c r="O149">
        <v>217163.57142857101</v>
      </c>
      <c r="P149">
        <v>22663.681875810002</v>
      </c>
      <c r="Q149">
        <v>383699.83142857102</v>
      </c>
      <c r="R149">
        <v>40043.782933268601</v>
      </c>
      <c r="S149">
        <v>3418800</v>
      </c>
      <c r="T149">
        <v>356793.70663925802</v>
      </c>
      <c r="U149">
        <v>6251535.2625000002</v>
      </c>
      <c r="V149">
        <v>652424.37068369205</v>
      </c>
      <c r="W149">
        <v>2138612.432</v>
      </c>
      <c r="X149">
        <v>223190.43426877199</v>
      </c>
      <c r="Y149">
        <v>8390147.6944999993</v>
      </c>
      <c r="Z149">
        <v>875614.80495246395</v>
      </c>
      <c r="AA149">
        <v>11808947.694499999</v>
      </c>
      <c r="AB149">
        <v>1232408.5115917199</v>
      </c>
      <c r="AC149">
        <v>1650000</v>
      </c>
      <c r="AD149">
        <v>172197.73486450699</v>
      </c>
      <c r="AE149">
        <v>13842647.525928499</v>
      </c>
      <c r="AF149">
        <v>1444650.0293894899</v>
      </c>
      <c r="AG149">
        <v>152600.57999999999</v>
      </c>
      <c r="AH149">
        <v>15925.741948490901</v>
      </c>
      <c r="AI149">
        <v>83645.099999999904</v>
      </c>
      <c r="AJ149">
        <v>8729.3919712213192</v>
      </c>
      <c r="AK149">
        <v>236245.68</v>
      </c>
      <c r="AL149">
        <v>24655.1339197122</v>
      </c>
      <c r="AM149">
        <v>2327277.9999999902</v>
      </c>
      <c r="AN149">
        <v>242879.99999999901</v>
      </c>
      <c r="AO149">
        <v>42160.833333333198</v>
      </c>
      <c r="AP149">
        <v>4400</v>
      </c>
      <c r="AQ149">
        <v>2369438.8333333302</v>
      </c>
      <c r="AR149">
        <v>247279.99999999901</v>
      </c>
      <c r="AS149">
        <v>2605684.5133333299</v>
      </c>
      <c r="AT149">
        <v>271935.13391971198</v>
      </c>
      <c r="AU149">
        <v>1285020</v>
      </c>
      <c r="AV149">
        <v>134107.59591247799</v>
      </c>
      <c r="AW149">
        <v>7738676</v>
      </c>
      <c r="AX149">
        <v>807625.74427292403</v>
      </c>
      <c r="AY149">
        <v>392645</v>
      </c>
      <c r="AZ149">
        <v>40977.3209732572</v>
      </c>
      <c r="BA149">
        <v>52470</v>
      </c>
      <c r="BB149">
        <v>5475.8879686913197</v>
      </c>
      <c r="BC149">
        <v>586886.66666666605</v>
      </c>
      <c r="BD149">
        <v>61248.820983140002</v>
      </c>
      <c r="BE149">
        <v>46640</v>
      </c>
      <c r="BF149">
        <v>4867.4559721700598</v>
      </c>
      <c r="BG149">
        <v>1155400</v>
      </c>
      <c r="BH149">
        <v>120580.159310576</v>
      </c>
      <c r="BI149">
        <v>11257737.666666601</v>
      </c>
      <c r="BJ149">
        <v>1174882.9853932301</v>
      </c>
      <c r="BK149">
        <v>2615763.5020833299</v>
      </c>
      <c r="BL149">
        <v>272987</v>
      </c>
      <c r="BM149">
        <v>1308039.85416666</v>
      </c>
      <c r="BN149">
        <v>136510</v>
      </c>
      <c r="BO149">
        <v>148697.043083333</v>
      </c>
      <c r="BP149">
        <v>15518.359999999901</v>
      </c>
      <c r="BQ149">
        <v>69194.359666666496</v>
      </c>
      <c r="BR149">
        <v>7221.28</v>
      </c>
      <c r="BS149">
        <v>2764460.5451666601</v>
      </c>
      <c r="BT149">
        <v>288505.36</v>
      </c>
      <c r="BU149">
        <v>1377234.21383333</v>
      </c>
      <c r="BV149">
        <v>143731.28</v>
      </c>
      <c r="BW149">
        <v>4349.1774185606</v>
      </c>
      <c r="BX149">
        <v>453.89</v>
      </c>
      <c r="BY149">
        <v>9900</v>
      </c>
      <c r="BZ149">
        <v>1033.18640918704</v>
      </c>
      <c r="CA149">
        <v>14249.177418560599</v>
      </c>
      <c r="CB149">
        <v>1487.0764091870401</v>
      </c>
      <c r="CC149">
        <v>0</v>
      </c>
      <c r="CD149">
        <v>0</v>
      </c>
      <c r="CE149">
        <v>27879094.9151804</v>
      </c>
      <c r="CF149">
        <v>2909525.4511919199</v>
      </c>
      <c r="CG149">
        <v>3982918.7271666601</v>
      </c>
      <c r="CH149">
        <v>415666.41391971201</v>
      </c>
      <c r="CI149">
        <v>9582007.5757575594</v>
      </c>
      <c r="CJ149">
        <v>25339245.652563501</v>
      </c>
      <c r="CK149">
        <v>37461102.490938</v>
      </c>
      <c r="CL149">
        <v>29322164.379730199</v>
      </c>
    </row>
    <row r="150" spans="1:90">
      <c r="A150" t="s">
        <v>239</v>
      </c>
      <c r="B150" t="s">
        <v>91</v>
      </c>
      <c r="C150">
        <v>2</v>
      </c>
      <c r="D150">
        <v>16.371022727272699</v>
      </c>
      <c r="E150">
        <v>16.371022727272699</v>
      </c>
      <c r="F150">
        <v>7.1585227272727101</v>
      </c>
      <c r="G150">
        <v>7.1585227272727101</v>
      </c>
      <c r="H150">
        <v>8.7726357170852793</v>
      </c>
      <c r="I150">
        <v>36281.74</v>
      </c>
      <c r="J150">
        <v>5068.3278355425</v>
      </c>
      <c r="K150">
        <v>69509</v>
      </c>
      <c r="L150">
        <v>9709.9642828796004</v>
      </c>
      <c r="M150">
        <v>56100</v>
      </c>
      <c r="N150">
        <v>7836.8124454321796</v>
      </c>
      <c r="O150">
        <v>174122.142857142</v>
      </c>
      <c r="P150">
        <v>24323.753585885501</v>
      </c>
      <c r="Q150">
        <v>336012.88285714202</v>
      </c>
      <c r="R150">
        <v>46938.858149739797</v>
      </c>
      <c r="S150">
        <v>2741200</v>
      </c>
      <c r="T150">
        <v>382928.16890229401</v>
      </c>
      <c r="U150">
        <v>5012492.2374999998</v>
      </c>
      <c r="V150">
        <v>700213.21835066297</v>
      </c>
      <c r="W150">
        <v>1714743.3013333301</v>
      </c>
      <c r="X150">
        <v>239538.710242612</v>
      </c>
      <c r="Y150">
        <v>6727235.5388333304</v>
      </c>
      <c r="Z150">
        <v>939751.92859327502</v>
      </c>
      <c r="AA150">
        <v>9468435.5388333295</v>
      </c>
      <c r="AB150">
        <v>1322680.0974955701</v>
      </c>
      <c r="AC150">
        <v>2275000</v>
      </c>
      <c r="AD150">
        <v>317803.00023811398</v>
      </c>
      <c r="AE150">
        <v>12079448.421690401</v>
      </c>
      <c r="AF150">
        <v>1687421.9558834201</v>
      </c>
      <c r="AG150">
        <v>122355.42</v>
      </c>
      <c r="AH150">
        <v>17092.272339074501</v>
      </c>
      <c r="AI150">
        <v>110152.35</v>
      </c>
      <c r="AJ150">
        <v>15387.581236606</v>
      </c>
      <c r="AK150">
        <v>232507.77</v>
      </c>
      <c r="AL150">
        <v>32479.853575680601</v>
      </c>
      <c r="AM150">
        <v>1738661.99999999</v>
      </c>
      <c r="AN150">
        <v>242880</v>
      </c>
      <c r="AO150">
        <v>31497.499999999902</v>
      </c>
      <c r="AP150">
        <v>4400</v>
      </c>
      <c r="AQ150">
        <v>1770159.49999999</v>
      </c>
      <c r="AR150">
        <v>247280</v>
      </c>
      <c r="AS150">
        <v>2002667.26999999</v>
      </c>
      <c r="AT150">
        <v>279759.85357568</v>
      </c>
      <c r="AU150">
        <v>806850</v>
      </c>
      <c r="AV150">
        <v>112711.80252400901</v>
      </c>
      <c r="AW150">
        <v>4859030</v>
      </c>
      <c r="AX150">
        <v>678775.52186681505</v>
      </c>
      <c r="AY150">
        <v>246537.5</v>
      </c>
      <c r="AZ150">
        <v>34439.717437891901</v>
      </c>
      <c r="BA150">
        <v>40095</v>
      </c>
      <c r="BB150">
        <v>5601.0159536471201</v>
      </c>
      <c r="BC150">
        <v>448470</v>
      </c>
      <c r="BD150">
        <v>62648.400666719601</v>
      </c>
      <c r="BE150">
        <v>35640</v>
      </c>
      <c r="BF150">
        <v>4978.6808476863298</v>
      </c>
      <c r="BG150">
        <v>882900</v>
      </c>
      <c r="BH150">
        <v>123335.502817684</v>
      </c>
      <c r="BI150">
        <v>7319522.5</v>
      </c>
      <c r="BJ150">
        <v>1022490.64211445</v>
      </c>
      <c r="BK150">
        <v>1954183.64374999</v>
      </c>
      <c r="BL150">
        <v>272986.99999999901</v>
      </c>
      <c r="BM150">
        <v>977209.93749999895</v>
      </c>
      <c r="BN150">
        <v>136510</v>
      </c>
      <c r="BO150">
        <v>111061.444899999</v>
      </c>
      <c r="BP150">
        <v>15514.575999999901</v>
      </c>
      <c r="BQ150">
        <v>51688.814887499902</v>
      </c>
      <c r="BR150">
        <v>7220.598</v>
      </c>
      <c r="BS150">
        <v>2065245.08864999</v>
      </c>
      <c r="BT150">
        <v>288501.57599999901</v>
      </c>
      <c r="BU150">
        <v>1028898.75238749</v>
      </c>
      <c r="BV150">
        <v>143730.598</v>
      </c>
      <c r="BW150">
        <v>3249.1818806818101</v>
      </c>
      <c r="BX150">
        <v>453.89</v>
      </c>
      <c r="BY150">
        <v>9900</v>
      </c>
      <c r="BZ150">
        <v>1382.9669021350901</v>
      </c>
      <c r="CA150">
        <v>13149.181880681799</v>
      </c>
      <c r="CB150">
        <v>1836.85690213509</v>
      </c>
      <c r="CC150">
        <v>0</v>
      </c>
      <c r="CD150">
        <v>0</v>
      </c>
      <c r="CE150">
        <v>21477365.192221101</v>
      </c>
      <c r="CF150">
        <v>3000251.0309000099</v>
      </c>
      <c r="CG150">
        <v>3031566.0223874901</v>
      </c>
      <c r="CH150">
        <v>423490.45157568</v>
      </c>
      <c r="CI150">
        <v>7158522.7272727098</v>
      </c>
      <c r="CJ150">
        <v>17545271.434170499</v>
      </c>
      <c r="CK150">
        <v>28635887.919493798</v>
      </c>
      <c r="CL150">
        <v>20576837.456558</v>
      </c>
    </row>
    <row r="151" spans="1:90">
      <c r="A151" t="s">
        <v>240</v>
      </c>
      <c r="B151" t="s">
        <v>91</v>
      </c>
      <c r="C151">
        <v>2</v>
      </c>
      <c r="D151">
        <v>10.706628787878699</v>
      </c>
      <c r="E151">
        <v>10.706628787878699</v>
      </c>
      <c r="F151">
        <v>2.4662878787878699</v>
      </c>
      <c r="G151">
        <v>2.4662878787878699</v>
      </c>
      <c r="H151">
        <v>2.9812310937061</v>
      </c>
      <c r="I151">
        <v>10802.99</v>
      </c>
      <c r="J151">
        <v>4380.2631853785897</v>
      </c>
      <c r="K151">
        <v>20696.499999999902</v>
      </c>
      <c r="L151">
        <v>8391.7616341575795</v>
      </c>
      <c r="M151">
        <v>9350</v>
      </c>
      <c r="N151">
        <v>3791.1227154047001</v>
      </c>
      <c r="O151">
        <v>51845.357142857101</v>
      </c>
      <c r="P151">
        <v>21021.6161660486</v>
      </c>
      <c r="Q151">
        <v>92694.847142857107</v>
      </c>
      <c r="R151">
        <v>37584.763700989497</v>
      </c>
      <c r="S151">
        <v>816200</v>
      </c>
      <c r="T151">
        <v>330942.712332975</v>
      </c>
      <c r="U151">
        <v>1492483.64375</v>
      </c>
      <c r="V151">
        <v>605153.86568883399</v>
      </c>
      <c r="W151">
        <v>510569.63466666598</v>
      </c>
      <c r="X151">
        <v>207019.48019044701</v>
      </c>
      <c r="Y151">
        <v>2003053.2784166599</v>
      </c>
      <c r="Z151">
        <v>812173.34587928199</v>
      </c>
      <c r="AA151">
        <v>2819253.2784166601</v>
      </c>
      <c r="AB151">
        <v>1143116.05821225</v>
      </c>
      <c r="AC151">
        <v>475000</v>
      </c>
      <c r="AD151">
        <v>192597.14329596001</v>
      </c>
      <c r="AE151">
        <v>3386948.12555952</v>
      </c>
      <c r="AF151">
        <v>1373297.9652092</v>
      </c>
      <c r="AG151">
        <v>36431.67</v>
      </c>
      <c r="AH151">
        <v>14771.864352634</v>
      </c>
      <c r="AI151">
        <v>57726.8999999999</v>
      </c>
      <c r="AJ151">
        <v>23406.391644908599</v>
      </c>
      <c r="AK151">
        <v>94158.569999999905</v>
      </c>
      <c r="AL151">
        <v>38178.255997542597</v>
      </c>
      <c r="AM151">
        <v>599011.99999999895</v>
      </c>
      <c r="AN151">
        <v>242879.99999999901</v>
      </c>
      <c r="AO151">
        <v>10851.666666666601</v>
      </c>
      <c r="AP151">
        <v>4400</v>
      </c>
      <c r="AQ151">
        <v>609863.66666666605</v>
      </c>
      <c r="AR151">
        <v>247279.99999999901</v>
      </c>
      <c r="AS151">
        <v>704022.23666666599</v>
      </c>
      <c r="AT151">
        <v>285458.255997542</v>
      </c>
      <c r="AU151">
        <v>269280</v>
      </c>
      <c r="AV151">
        <v>109184.334203655</v>
      </c>
      <c r="AW151">
        <v>1621664</v>
      </c>
      <c r="AX151">
        <v>657532.32375979098</v>
      </c>
      <c r="AY151">
        <v>82280</v>
      </c>
      <c r="AZ151">
        <v>33361.879895561302</v>
      </c>
      <c r="BA151">
        <v>9405</v>
      </c>
      <c r="BB151">
        <v>3813.4234372600199</v>
      </c>
      <c r="BC151">
        <v>105196.666666666</v>
      </c>
      <c r="BD151">
        <v>42653.847335278799</v>
      </c>
      <c r="BE151">
        <v>8360</v>
      </c>
      <c r="BF151">
        <v>3389.7097220089099</v>
      </c>
      <c r="BG151">
        <v>207100</v>
      </c>
      <c r="BH151">
        <v>83972.354477038898</v>
      </c>
      <c r="BI151">
        <v>2303285.66666666</v>
      </c>
      <c r="BJ151">
        <v>933907.87283059501</v>
      </c>
      <c r="BK151">
        <v>673264.52916666598</v>
      </c>
      <c r="BL151">
        <v>272986.99999999901</v>
      </c>
      <c r="BM151">
        <v>336672.95833333302</v>
      </c>
      <c r="BN151">
        <v>136510</v>
      </c>
      <c r="BO151">
        <v>38283.567704166599</v>
      </c>
      <c r="BP151">
        <v>15522.749</v>
      </c>
      <c r="BQ151">
        <v>17811.518729166601</v>
      </c>
      <c r="BR151">
        <v>7221.9949999999999</v>
      </c>
      <c r="BS151">
        <v>711548.09687083203</v>
      </c>
      <c r="BT151">
        <v>288509.74899999902</v>
      </c>
      <c r="BU151">
        <v>354484.47706249898</v>
      </c>
      <c r="BV151">
        <v>143731.995</v>
      </c>
      <c r="BW151">
        <v>1119.42340530302</v>
      </c>
      <c r="BX151">
        <v>453.89</v>
      </c>
      <c r="BY151">
        <v>9900</v>
      </c>
      <c r="BZ151">
        <v>4014.12993395792</v>
      </c>
      <c r="CA151">
        <v>11019.423405303</v>
      </c>
      <c r="CB151">
        <v>4468.0199339579203</v>
      </c>
      <c r="CC151">
        <v>0</v>
      </c>
      <c r="CD151">
        <v>0</v>
      </c>
      <c r="CE151">
        <v>6412801.3125023199</v>
      </c>
      <c r="CF151">
        <v>2600183.6069737598</v>
      </c>
      <c r="CG151">
        <v>1058506.7137291599</v>
      </c>
      <c r="CH151">
        <v>429190.250997542</v>
      </c>
      <c r="CI151">
        <v>2466287.8787878701</v>
      </c>
      <c r="CJ151">
        <v>5962462.1874122098</v>
      </c>
      <c r="CK151">
        <v>8879089.1912901998</v>
      </c>
      <c r="CL151">
        <v>7020968.90114138</v>
      </c>
    </row>
    <row r="152" spans="1:90">
      <c r="A152" t="s">
        <v>241</v>
      </c>
      <c r="B152" t="s">
        <v>91</v>
      </c>
      <c r="C152">
        <v>2</v>
      </c>
      <c r="D152">
        <v>3.8195075757575698</v>
      </c>
      <c r="E152">
        <v>3.8195075757575698</v>
      </c>
      <c r="F152">
        <v>2.4219696969696898</v>
      </c>
      <c r="G152">
        <v>2.4219696969696898</v>
      </c>
      <c r="H152">
        <v>3.06854091834564</v>
      </c>
      <c r="I152">
        <v>9580.01</v>
      </c>
      <c r="J152">
        <v>3955.4623709727898</v>
      </c>
      <c r="K152">
        <v>18353.5</v>
      </c>
      <c r="L152">
        <v>7577.9230528620601</v>
      </c>
      <c r="M152">
        <v>3272.5</v>
      </c>
      <c r="N152">
        <v>1351.17297466374</v>
      </c>
      <c r="O152">
        <v>45976.071428571398</v>
      </c>
      <c r="P152">
        <v>18982.925957370699</v>
      </c>
      <c r="Q152">
        <v>77182.0814285714</v>
      </c>
      <c r="R152">
        <v>31867.484355869299</v>
      </c>
      <c r="S152">
        <v>723800</v>
      </c>
      <c r="T152">
        <v>298847.66969033401</v>
      </c>
      <c r="U152">
        <v>1323523.23125</v>
      </c>
      <c r="V152">
        <v>546465.64443227998</v>
      </c>
      <c r="W152">
        <v>452769.29866666603</v>
      </c>
      <c r="X152">
        <v>186942.59438223299</v>
      </c>
      <c r="Y152">
        <v>1776292.5299166599</v>
      </c>
      <c r="Z152">
        <v>733408.23881451401</v>
      </c>
      <c r="AA152">
        <v>2500092.5299166599</v>
      </c>
      <c r="AB152">
        <v>1032255.90850484</v>
      </c>
      <c r="AC152">
        <v>150000</v>
      </c>
      <c r="AD152">
        <v>61933.062245855501</v>
      </c>
      <c r="AE152">
        <v>2727274.6113452301</v>
      </c>
      <c r="AF152">
        <v>1126056.4551065699</v>
      </c>
      <c r="AG152">
        <v>32307.33</v>
      </c>
      <c r="AH152">
        <v>13339.2791992493</v>
      </c>
      <c r="AI152">
        <v>12370.05</v>
      </c>
      <c r="AJ152">
        <v>5107.43384422896</v>
      </c>
      <c r="AK152">
        <v>44677.38</v>
      </c>
      <c r="AL152">
        <v>18446.713043478201</v>
      </c>
      <c r="AM152">
        <v>588247.99999999895</v>
      </c>
      <c r="AN152">
        <v>242880</v>
      </c>
      <c r="AO152">
        <v>10656.666666666601</v>
      </c>
      <c r="AP152">
        <v>4400</v>
      </c>
      <c r="AQ152">
        <v>598904.66666666605</v>
      </c>
      <c r="AR152">
        <v>247280</v>
      </c>
      <c r="AS152">
        <v>643582.04666666605</v>
      </c>
      <c r="AT152">
        <v>265726.71304347803</v>
      </c>
      <c r="AU152">
        <v>137610</v>
      </c>
      <c r="AV152">
        <v>56817.391304347802</v>
      </c>
      <c r="AW152">
        <v>828718</v>
      </c>
      <c r="AX152">
        <v>342166.95652173902</v>
      </c>
      <c r="AY152">
        <v>42047.5</v>
      </c>
      <c r="AZ152">
        <v>17360.869565217399</v>
      </c>
      <c r="BA152">
        <v>10890</v>
      </c>
      <c r="BB152">
        <v>4496.3403190491099</v>
      </c>
      <c r="BC152">
        <v>121806.666666666</v>
      </c>
      <c r="BD152">
        <v>50292.399124178897</v>
      </c>
      <c r="BE152">
        <v>9680</v>
      </c>
      <c r="BF152">
        <v>3996.7469502658701</v>
      </c>
      <c r="BG152">
        <v>239800</v>
      </c>
      <c r="BH152">
        <v>99010.322177041002</v>
      </c>
      <c r="BI152">
        <v>1390552.16666666</v>
      </c>
      <c r="BJ152">
        <v>574141.02596183901</v>
      </c>
      <c r="BK152">
        <v>661166.241666666</v>
      </c>
      <c r="BL152">
        <v>272987</v>
      </c>
      <c r="BM152">
        <v>330623.08333333302</v>
      </c>
      <c r="BN152">
        <v>136510</v>
      </c>
      <c r="BO152">
        <v>37620.271233333297</v>
      </c>
      <c r="BP152">
        <v>15532.923999999901</v>
      </c>
      <c r="BQ152">
        <v>17495.928841666599</v>
      </c>
      <c r="BR152">
        <v>7223.8429999999998</v>
      </c>
      <c r="BS152">
        <v>698786.51289999904</v>
      </c>
      <c r="BT152">
        <v>288519.924</v>
      </c>
      <c r="BU152">
        <v>348119.01217499899</v>
      </c>
      <c r="BV152">
        <v>143733.84299999999</v>
      </c>
      <c r="BW152">
        <v>1099.3078257575701</v>
      </c>
      <c r="BX152">
        <v>453.89</v>
      </c>
      <c r="BY152">
        <v>9900</v>
      </c>
      <c r="BZ152">
        <v>4087.5821082264602</v>
      </c>
      <c r="CA152">
        <v>10999.3078257575</v>
      </c>
      <c r="CB152">
        <v>4541.4721082264596</v>
      </c>
      <c r="CC152">
        <v>0</v>
      </c>
      <c r="CD152">
        <v>0</v>
      </c>
      <c r="CE152">
        <v>4827612.5987376599</v>
      </c>
      <c r="CF152">
        <v>1993258.8771766401</v>
      </c>
      <c r="CG152">
        <v>991701.05884166597</v>
      </c>
      <c r="CH152">
        <v>409460.55604347802</v>
      </c>
      <c r="CI152">
        <v>2421969.6969696898</v>
      </c>
      <c r="CJ152">
        <v>6137081.8366912799</v>
      </c>
      <c r="CK152">
        <v>7249582.2957073497</v>
      </c>
      <c r="CL152">
        <v>7128782.8955329396</v>
      </c>
    </row>
    <row r="153" spans="1:90">
      <c r="A153" t="s">
        <v>242</v>
      </c>
      <c r="B153" t="s">
        <v>91</v>
      </c>
      <c r="C153">
        <v>2</v>
      </c>
      <c r="D153">
        <v>10.856060606060501</v>
      </c>
      <c r="E153">
        <v>10.856060606060501</v>
      </c>
      <c r="F153">
        <v>8.2280303030302893</v>
      </c>
      <c r="G153">
        <v>8.2280303030302893</v>
      </c>
      <c r="H153">
        <v>10.5717007494485</v>
      </c>
      <c r="I153">
        <v>37504.720000000001</v>
      </c>
      <c r="J153">
        <v>4558.1650308443104</v>
      </c>
      <c r="K153">
        <v>71851.999999999898</v>
      </c>
      <c r="L153">
        <v>8732.5881594696693</v>
      </c>
      <c r="M153">
        <v>31790</v>
      </c>
      <c r="N153">
        <v>3863.6221342417798</v>
      </c>
      <c r="O153">
        <v>179991.428571428</v>
      </c>
      <c r="P153">
        <v>21875.396898470299</v>
      </c>
      <c r="Q153">
        <v>321138.14857142803</v>
      </c>
      <c r="R153">
        <v>39029.772223025997</v>
      </c>
      <c r="S153">
        <v>2833600</v>
      </c>
      <c r="T153">
        <v>344383.75840162003</v>
      </c>
      <c r="U153">
        <v>5181452.6500000004</v>
      </c>
      <c r="V153">
        <v>629731.83850474202</v>
      </c>
      <c r="W153">
        <v>1772543.63733333</v>
      </c>
      <c r="X153">
        <v>215427.45615320801</v>
      </c>
      <c r="Y153">
        <v>6953996.2873333301</v>
      </c>
      <c r="Z153">
        <v>845159.29465795099</v>
      </c>
      <c r="AA153">
        <v>9787596.2873333301</v>
      </c>
      <c r="AB153">
        <v>1189543.05305957</v>
      </c>
      <c r="AC153">
        <v>1375000</v>
      </c>
      <c r="AD153">
        <v>167111.68400699701</v>
      </c>
      <c r="AE153">
        <v>11483734.4359047</v>
      </c>
      <c r="AF153">
        <v>1395684.5092895899</v>
      </c>
      <c r="AG153">
        <v>126479.76</v>
      </c>
      <c r="AH153">
        <v>15371.815044655201</v>
      </c>
      <c r="AI153">
        <v>71864.099999999904</v>
      </c>
      <c r="AJ153">
        <v>8734.0587422889294</v>
      </c>
      <c r="AK153">
        <v>198343.86</v>
      </c>
      <c r="AL153">
        <v>24105.873786944099</v>
      </c>
      <c r="AM153">
        <v>1998423.99999999</v>
      </c>
      <c r="AN153">
        <v>242880</v>
      </c>
      <c r="AO153">
        <v>36203.333333333299</v>
      </c>
      <c r="AP153">
        <v>4400</v>
      </c>
      <c r="AQ153">
        <v>2034627.33333333</v>
      </c>
      <c r="AR153">
        <v>247280</v>
      </c>
      <c r="AS153">
        <v>2232971.1933333301</v>
      </c>
      <c r="AT153">
        <v>271385.87378694402</v>
      </c>
      <c r="AU153">
        <v>744480</v>
      </c>
      <c r="AV153">
        <v>90480.9501887488</v>
      </c>
      <c r="AW153">
        <v>4483424</v>
      </c>
      <c r="AX153">
        <v>544896.38891446497</v>
      </c>
      <c r="AY153">
        <v>227480</v>
      </c>
      <c r="AZ153">
        <v>27646.957002117699</v>
      </c>
      <c r="BA153">
        <v>43560</v>
      </c>
      <c r="BB153">
        <v>5294.0981493416803</v>
      </c>
      <c r="BC153">
        <v>487226.66666666599</v>
      </c>
      <c r="BD153">
        <v>59215.4681889329</v>
      </c>
      <c r="BE153">
        <v>38720</v>
      </c>
      <c r="BF153">
        <v>4705.8650216370497</v>
      </c>
      <c r="BG153">
        <v>959200</v>
      </c>
      <c r="BH153">
        <v>116577.110763281</v>
      </c>
      <c r="BI153">
        <v>6984090.6666666605</v>
      </c>
      <c r="BJ153">
        <v>848816.83822852396</v>
      </c>
      <c r="BK153">
        <v>2246145.3083333299</v>
      </c>
      <c r="BL153">
        <v>272986.99999999901</v>
      </c>
      <c r="BM153">
        <v>1123208.41666666</v>
      </c>
      <c r="BN153">
        <v>136510</v>
      </c>
      <c r="BO153">
        <v>127787.991766666</v>
      </c>
      <c r="BP153">
        <v>15530.812</v>
      </c>
      <c r="BQ153">
        <v>59435.012333333201</v>
      </c>
      <c r="BR153">
        <v>7223.48</v>
      </c>
      <c r="BS153">
        <v>2373933.3000999899</v>
      </c>
      <c r="BT153">
        <v>288517.81199999899</v>
      </c>
      <c r="BU153">
        <v>1182643.42899999</v>
      </c>
      <c r="BV153">
        <v>143733.48000000001</v>
      </c>
      <c r="BW153">
        <v>3734.6206742424201</v>
      </c>
      <c r="BX153">
        <v>453.89</v>
      </c>
      <c r="BY153">
        <v>9900</v>
      </c>
      <c r="BZ153">
        <v>1203.2041248503799</v>
      </c>
      <c r="CA153">
        <v>13634.6206742424</v>
      </c>
      <c r="CB153">
        <v>1657.09412485038</v>
      </c>
      <c r="CC153">
        <v>0</v>
      </c>
      <c r="CD153">
        <v>0</v>
      </c>
      <c r="CE153">
        <v>20855393.023345601</v>
      </c>
      <c r="CF153">
        <v>2534676.2536429702</v>
      </c>
      <c r="CG153">
        <v>3415614.6223333301</v>
      </c>
      <c r="CH153">
        <v>415119.353786944</v>
      </c>
      <c r="CI153">
        <v>8228030.3030302897</v>
      </c>
      <c r="CJ153">
        <v>21143401.498897001</v>
      </c>
      <c r="CK153">
        <v>29083423.326375902</v>
      </c>
      <c r="CL153">
        <v>24559016.121230401</v>
      </c>
    </row>
    <row r="154" spans="1:90">
      <c r="A154" t="s">
        <v>243</v>
      </c>
      <c r="B154" t="s">
        <v>91</v>
      </c>
      <c r="C154">
        <v>2</v>
      </c>
      <c r="D154">
        <v>4.3672348484848396</v>
      </c>
      <c r="E154">
        <v>4.3672348484848396</v>
      </c>
      <c r="F154">
        <v>1.2374999999999901</v>
      </c>
      <c r="G154">
        <v>1.2374999999999901</v>
      </c>
      <c r="H154">
        <v>1.65240378986271</v>
      </c>
      <c r="I154">
        <v>6318.73</v>
      </c>
      <c r="J154">
        <v>5106.0444444444502</v>
      </c>
      <c r="K154">
        <v>12105.5</v>
      </c>
      <c r="L154">
        <v>9782.2222222222299</v>
      </c>
      <c r="M154">
        <v>10752.5</v>
      </c>
      <c r="N154">
        <v>8688.8888888888905</v>
      </c>
      <c r="O154">
        <v>30324.6428571428</v>
      </c>
      <c r="P154">
        <v>24504.761904761901</v>
      </c>
      <c r="Q154">
        <v>59501.3728571428</v>
      </c>
      <c r="R154">
        <v>48081.917460317498</v>
      </c>
      <c r="S154">
        <v>477400</v>
      </c>
      <c r="T154">
        <v>385777.77777777798</v>
      </c>
      <c r="U154">
        <v>872962.13124999998</v>
      </c>
      <c r="V154">
        <v>705423.94444444496</v>
      </c>
      <c r="W154">
        <v>298635.069333333</v>
      </c>
      <c r="X154">
        <v>241321.268148148</v>
      </c>
      <c r="Y154">
        <v>1171597.2005833299</v>
      </c>
      <c r="Z154">
        <v>946745.21259259304</v>
      </c>
      <c r="AA154">
        <v>1648997.2005833299</v>
      </c>
      <c r="AB154">
        <v>1332522.99037037</v>
      </c>
      <c r="AC154">
        <v>575000</v>
      </c>
      <c r="AD154">
        <v>464646.46464646503</v>
      </c>
      <c r="AE154">
        <v>2283498.5734404698</v>
      </c>
      <c r="AF154">
        <v>1845251.3724771501</v>
      </c>
      <c r="AG154">
        <v>21309.09</v>
      </c>
      <c r="AH154">
        <v>17219.466666666602</v>
      </c>
      <c r="AI154">
        <v>23562</v>
      </c>
      <c r="AJ154">
        <v>19040</v>
      </c>
      <c r="AK154">
        <v>44871.09</v>
      </c>
      <c r="AL154">
        <v>36259.466666666704</v>
      </c>
      <c r="AM154">
        <v>300563.99999999901</v>
      </c>
      <c r="AN154">
        <v>242879.99999999901</v>
      </c>
      <c r="AO154">
        <v>5444.99999999999</v>
      </c>
      <c r="AP154">
        <v>4400</v>
      </c>
      <c r="AQ154">
        <v>306008.99999999901</v>
      </c>
      <c r="AR154">
        <v>247279.99999999901</v>
      </c>
      <c r="AS154">
        <v>350880.08999999898</v>
      </c>
      <c r="AT154">
        <v>283539.46666666598</v>
      </c>
      <c r="AU154">
        <v>102960</v>
      </c>
      <c r="AV154">
        <v>83200</v>
      </c>
      <c r="AW154">
        <v>620048</v>
      </c>
      <c r="AX154">
        <v>501048.88888888899</v>
      </c>
      <c r="AY154">
        <v>31460</v>
      </c>
      <c r="AZ154">
        <v>25422.222222222201</v>
      </c>
      <c r="BA154">
        <v>6435</v>
      </c>
      <c r="BB154">
        <v>5200</v>
      </c>
      <c r="BC154">
        <v>71976.666666666599</v>
      </c>
      <c r="BD154">
        <v>58162.962962963</v>
      </c>
      <c r="BE154">
        <v>5720</v>
      </c>
      <c r="BF154">
        <v>4622.2222222222199</v>
      </c>
      <c r="BG154">
        <v>141700</v>
      </c>
      <c r="BH154">
        <v>114505.05050505001</v>
      </c>
      <c r="BI154">
        <v>980299.66666666605</v>
      </c>
      <c r="BJ154">
        <v>792161.34680134698</v>
      </c>
      <c r="BK154">
        <v>337821.41249999899</v>
      </c>
      <c r="BL154">
        <v>272987</v>
      </c>
      <c r="BM154">
        <v>168931.12499999901</v>
      </c>
      <c r="BN154">
        <v>136510</v>
      </c>
      <c r="BO154">
        <v>19233.101249999901</v>
      </c>
      <c r="BP154">
        <v>15541.8999999999</v>
      </c>
      <c r="BQ154">
        <v>8941.4250749999901</v>
      </c>
      <c r="BR154">
        <v>7225.3940000000002</v>
      </c>
      <c r="BS154">
        <v>357054.51374999899</v>
      </c>
      <c r="BT154">
        <v>288528.90000000002</v>
      </c>
      <c r="BU154">
        <v>177872.55007499899</v>
      </c>
      <c r="BV154">
        <v>143735.394</v>
      </c>
      <c r="BW154">
        <v>561.68887499999903</v>
      </c>
      <c r="BX154">
        <v>453.89</v>
      </c>
      <c r="BY154">
        <v>9900</v>
      </c>
      <c r="BZ154">
        <v>8000</v>
      </c>
      <c r="CA154">
        <v>10461.688875</v>
      </c>
      <c r="CB154">
        <v>8453.89</v>
      </c>
      <c r="CC154">
        <v>0</v>
      </c>
      <c r="CD154">
        <v>0</v>
      </c>
      <c r="CE154">
        <v>3631314.44273214</v>
      </c>
      <c r="CF154">
        <v>2934395.5092785</v>
      </c>
      <c r="CG154">
        <v>528752.64007499896</v>
      </c>
      <c r="CH154">
        <v>427274.86066666601</v>
      </c>
      <c r="CI154">
        <v>1237499.99999999</v>
      </c>
      <c r="CJ154">
        <v>3304807.5797254201</v>
      </c>
      <c r="CK154">
        <v>4868814.4427321404</v>
      </c>
      <c r="CL154">
        <v>3833560.2198004201</v>
      </c>
    </row>
    <row r="155" spans="1:90">
      <c r="A155" t="s">
        <v>244</v>
      </c>
      <c r="B155" t="s">
        <v>91</v>
      </c>
      <c r="C155">
        <v>2</v>
      </c>
      <c r="D155">
        <v>16.125378787878699</v>
      </c>
      <c r="E155">
        <v>16.125378787878699</v>
      </c>
      <c r="F155">
        <v>11.6806818181818</v>
      </c>
      <c r="G155">
        <v>11.6806818181818</v>
      </c>
      <c r="H155">
        <v>15.394515815989999</v>
      </c>
      <c r="I155">
        <v>51772.82</v>
      </c>
      <c r="J155">
        <v>4432.3457145636703</v>
      </c>
      <c r="K155">
        <v>99186.999999999898</v>
      </c>
      <c r="L155">
        <v>8491.5419787917108</v>
      </c>
      <c r="M155">
        <v>100045</v>
      </c>
      <c r="N155">
        <v>8564.9965949995203</v>
      </c>
      <c r="O155">
        <v>248466.428571428</v>
      </c>
      <c r="P155">
        <v>21271.5689408363</v>
      </c>
      <c r="Q155">
        <v>499471.248571428</v>
      </c>
      <c r="R155">
        <v>42760.453229191298</v>
      </c>
      <c r="S155">
        <v>3911600</v>
      </c>
      <c r="T155">
        <v>334877.71183967299</v>
      </c>
      <c r="U155">
        <v>7152657.4625000004</v>
      </c>
      <c r="V155">
        <v>612349.31092518696</v>
      </c>
      <c r="W155">
        <v>2446880.8906666599</v>
      </c>
      <c r="X155">
        <v>209480.99851995899</v>
      </c>
      <c r="Y155">
        <v>9599538.3531666603</v>
      </c>
      <c r="Z155">
        <v>821830.30944514705</v>
      </c>
      <c r="AA155">
        <v>13511138.353166601</v>
      </c>
      <c r="AB155">
        <v>1156708.02128482</v>
      </c>
      <c r="AC155">
        <v>4875000</v>
      </c>
      <c r="AD155">
        <v>417355.77390796802</v>
      </c>
      <c r="AE155">
        <v>18885609.601737998</v>
      </c>
      <c r="AF155">
        <v>1616824.2484219801</v>
      </c>
      <c r="AG155">
        <v>174597.06</v>
      </c>
      <c r="AH155">
        <v>14947.5058663294</v>
      </c>
      <c r="AI155">
        <v>83645.099999999904</v>
      </c>
      <c r="AJ155">
        <v>7160.9775269967904</v>
      </c>
      <c r="AK155">
        <v>258242.15999999901</v>
      </c>
      <c r="AL155">
        <v>22108.483393326202</v>
      </c>
      <c r="AM155">
        <v>2837003.9999999902</v>
      </c>
      <c r="AN155">
        <v>242880</v>
      </c>
      <c r="AO155">
        <v>51394.999999999898</v>
      </c>
      <c r="AP155">
        <v>4400</v>
      </c>
      <c r="AQ155">
        <v>2888398.9999999902</v>
      </c>
      <c r="AR155">
        <v>247280</v>
      </c>
      <c r="AS155">
        <v>3146641.1599999899</v>
      </c>
      <c r="AT155">
        <v>269388.48339332599</v>
      </c>
      <c r="AU155">
        <v>913770</v>
      </c>
      <c r="AV155">
        <v>78229.166261309496</v>
      </c>
      <c r="AW155">
        <v>5502926</v>
      </c>
      <c r="AX155">
        <v>471113.423484775</v>
      </c>
      <c r="AY155">
        <v>279207.5</v>
      </c>
      <c r="AZ155">
        <v>23903.356357622299</v>
      </c>
      <c r="BA155">
        <v>21780</v>
      </c>
      <c r="BB155">
        <v>1864.6171806595901</v>
      </c>
      <c r="BC155">
        <v>243613.33333333299</v>
      </c>
      <c r="BD155">
        <v>20856.088465155499</v>
      </c>
      <c r="BE155">
        <v>19360</v>
      </c>
      <c r="BF155">
        <v>1657.43749391964</v>
      </c>
      <c r="BG155">
        <v>479600</v>
      </c>
      <c r="BH155">
        <v>41059.247008463899</v>
      </c>
      <c r="BI155">
        <v>7460256.8333333302</v>
      </c>
      <c r="BJ155">
        <v>638683.33625190496</v>
      </c>
      <c r="BK155">
        <v>3188674.2874999898</v>
      </c>
      <c r="BL155">
        <v>272987</v>
      </c>
      <c r="BM155">
        <v>1594529.87499999</v>
      </c>
      <c r="BN155">
        <v>136510</v>
      </c>
      <c r="BO155">
        <v>163962.38479999901</v>
      </c>
      <c r="BP155">
        <v>14037.0559999999</v>
      </c>
      <c r="BQ155">
        <v>81308.945799999899</v>
      </c>
      <c r="BR155">
        <v>6960.9759999999997</v>
      </c>
      <c r="BS155">
        <v>3352636.67229999</v>
      </c>
      <c r="BT155">
        <v>287024.05599999998</v>
      </c>
      <c r="BU155">
        <v>1675838.8207999901</v>
      </c>
      <c r="BV155">
        <v>143470.976</v>
      </c>
      <c r="BW155">
        <v>5301.74467045454</v>
      </c>
      <c r="BX155">
        <v>453.89</v>
      </c>
      <c r="BY155">
        <v>9900</v>
      </c>
      <c r="BZ155">
        <v>847.553263936181</v>
      </c>
      <c r="CA155">
        <v>15201.7446704545</v>
      </c>
      <c r="CB155">
        <v>1301.4432639361801</v>
      </c>
      <c r="CC155">
        <v>0</v>
      </c>
      <c r="CD155">
        <v>0</v>
      </c>
      <c r="CE155">
        <v>29713704.8520418</v>
      </c>
      <c r="CF155">
        <v>2543833.08393782</v>
      </c>
      <c r="CG155">
        <v>4822479.9807999898</v>
      </c>
      <c r="CH155">
        <v>412859.45939332602</v>
      </c>
      <c r="CI155">
        <v>11680681.8181818</v>
      </c>
      <c r="CJ155">
        <v>30789031.631980099</v>
      </c>
      <c r="CK155">
        <v>41394386.670223601</v>
      </c>
      <c r="CL155">
        <v>35611511.612780102</v>
      </c>
    </row>
    <row r="156" spans="1:90">
      <c r="A156" t="s">
        <v>245</v>
      </c>
      <c r="B156" t="s">
        <v>91</v>
      </c>
      <c r="C156">
        <v>2</v>
      </c>
      <c r="D156">
        <v>50.417424242424097</v>
      </c>
      <c r="E156">
        <v>50.417424242424097</v>
      </c>
      <c r="F156">
        <v>26.3958333333333</v>
      </c>
      <c r="G156">
        <v>26.3958333333333</v>
      </c>
      <c r="H156">
        <v>0.66442762526245303</v>
      </c>
      <c r="I156">
        <v>125355.45</v>
      </c>
      <c r="J156">
        <v>4749.0620363062399</v>
      </c>
      <c r="K156">
        <v>240157.5</v>
      </c>
      <c r="L156">
        <v>9098.3109707971598</v>
      </c>
      <c r="M156">
        <v>244502.5</v>
      </c>
      <c r="N156">
        <v>9262.9202841357601</v>
      </c>
      <c r="O156">
        <v>601601.78571428498</v>
      </c>
      <c r="P156">
        <v>22791.543578757399</v>
      </c>
      <c r="Q156">
        <v>1211617.23571428</v>
      </c>
      <c r="R156">
        <v>45901.836869996601</v>
      </c>
      <c r="S156">
        <v>9471000</v>
      </c>
      <c r="T156">
        <v>358806.62983425398</v>
      </c>
      <c r="U156">
        <v>17318442.28125</v>
      </c>
      <c r="V156">
        <v>656105.15351223398</v>
      </c>
      <c r="W156">
        <v>5924534.4400000004</v>
      </c>
      <c r="X156">
        <v>224449.60782951801</v>
      </c>
      <c r="Y156">
        <v>23242976.721250001</v>
      </c>
      <c r="Z156">
        <v>880554.76134175295</v>
      </c>
      <c r="AA156">
        <v>32713976.721250001</v>
      </c>
      <c r="AB156">
        <v>1239361.391176</v>
      </c>
      <c r="AC156">
        <v>12075000</v>
      </c>
      <c r="AD156">
        <v>457458.56353591202</v>
      </c>
      <c r="AE156">
        <v>46000593.956964202</v>
      </c>
      <c r="AF156">
        <v>1742721.7915819101</v>
      </c>
      <c r="AG156">
        <v>422744.85</v>
      </c>
      <c r="AH156">
        <v>16015.590213101799</v>
      </c>
      <c r="AI156">
        <v>328100.84999999998</v>
      </c>
      <c r="AJ156">
        <v>12430.0243093922</v>
      </c>
      <c r="AK156">
        <v>750845.7</v>
      </c>
      <c r="AL156">
        <v>28445.614522494099</v>
      </c>
      <c r="AM156">
        <v>6411019.9999999898</v>
      </c>
      <c r="AN156">
        <v>242879.99999999901</v>
      </c>
      <c r="AO156">
        <v>116141.666666666</v>
      </c>
      <c r="AP156">
        <v>4400</v>
      </c>
      <c r="AQ156">
        <v>6527161.6666666502</v>
      </c>
      <c r="AR156">
        <v>247279.99999999901</v>
      </c>
      <c r="AS156">
        <v>7278007.3666666504</v>
      </c>
      <c r="AT156">
        <v>275725.61452249403</v>
      </c>
      <c r="AU156">
        <v>3092760</v>
      </c>
      <c r="AV156">
        <v>117168.492501973</v>
      </c>
      <c r="AW156">
        <v>18625288</v>
      </c>
      <c r="AX156">
        <v>705614.69928966102</v>
      </c>
      <c r="AY156">
        <v>945010</v>
      </c>
      <c r="AZ156">
        <v>35801.483820047397</v>
      </c>
      <c r="BA156">
        <v>106920</v>
      </c>
      <c r="BB156">
        <v>4050.63930544594</v>
      </c>
      <c r="BC156">
        <v>1195920</v>
      </c>
      <c r="BD156">
        <v>45307.150749802699</v>
      </c>
      <c r="BE156">
        <v>95040</v>
      </c>
      <c r="BF156">
        <v>3600.5682715075</v>
      </c>
      <c r="BG156">
        <v>2354400</v>
      </c>
      <c r="BH156">
        <v>89195.895816890305</v>
      </c>
      <c r="BI156">
        <v>26415338</v>
      </c>
      <c r="BJ156">
        <v>1000738.92975532</v>
      </c>
      <c r="BK156">
        <v>7205719.3541666502</v>
      </c>
      <c r="BL156">
        <v>272987</v>
      </c>
      <c r="BM156">
        <v>3603295.20833332</v>
      </c>
      <c r="BN156">
        <v>136510</v>
      </c>
      <c r="BO156">
        <v>370511.08004166599</v>
      </c>
      <c r="BP156">
        <v>14036.725999999901</v>
      </c>
      <c r="BQ156">
        <v>183737.85879166599</v>
      </c>
      <c r="BR156">
        <v>6960.866</v>
      </c>
      <c r="BS156">
        <v>7576230.4342083205</v>
      </c>
      <c r="BT156">
        <v>287023.72600000002</v>
      </c>
      <c r="BU156">
        <v>3787033.0671249898</v>
      </c>
      <c r="BV156">
        <v>143470.86600000001</v>
      </c>
      <c r="BW156">
        <v>11980.8047916666</v>
      </c>
      <c r="BX156">
        <v>453.89</v>
      </c>
      <c r="BY156">
        <v>9900</v>
      </c>
      <c r="BZ156">
        <v>375.05919494869801</v>
      </c>
      <c r="CA156">
        <v>21880.8047916666</v>
      </c>
      <c r="CB156">
        <v>828.94919494869805</v>
      </c>
      <c r="CC156">
        <v>0</v>
      </c>
      <c r="CD156">
        <v>0</v>
      </c>
      <c r="CE156">
        <v>80014043.195964202</v>
      </c>
      <c r="CF156">
        <v>3031313.39653219</v>
      </c>
      <c r="CG156">
        <v>11065040.4337916</v>
      </c>
      <c r="CH156">
        <v>419196.48052249401</v>
      </c>
      <c r="CI156">
        <v>26395833.333333299</v>
      </c>
      <c r="CJ156">
        <v>1328855.2505248999</v>
      </c>
      <c r="CK156">
        <v>106409876.52929699</v>
      </c>
      <c r="CL156">
        <v>12393895.684316499</v>
      </c>
    </row>
    <row r="157" spans="1:90">
      <c r="A157" t="s">
        <v>246</v>
      </c>
      <c r="B157" t="s">
        <v>91</v>
      </c>
      <c r="C157">
        <v>2</v>
      </c>
      <c r="D157">
        <v>27.1651515151514</v>
      </c>
      <c r="E157">
        <v>27.1041666666666</v>
      </c>
      <c r="F157">
        <v>12.927272727272699</v>
      </c>
      <c r="G157">
        <v>12.988257575757499</v>
      </c>
      <c r="H157">
        <v>16.960863739500599</v>
      </c>
      <c r="I157">
        <v>59926.02</v>
      </c>
      <c r="J157">
        <v>4613.8613782845796</v>
      </c>
      <c r="K157">
        <v>114807</v>
      </c>
      <c r="L157">
        <v>8839.2919011928097</v>
      </c>
      <c r="M157">
        <v>110797.5</v>
      </c>
      <c r="N157">
        <v>8530.5899851264294</v>
      </c>
      <c r="O157">
        <v>286616.78571428498</v>
      </c>
      <c r="P157">
        <v>22067.377709636101</v>
      </c>
      <c r="Q157">
        <v>572147.305714285</v>
      </c>
      <c r="R157">
        <v>44051.120974240002</v>
      </c>
      <c r="S157">
        <v>4527600</v>
      </c>
      <c r="T157">
        <v>348591.79328647698</v>
      </c>
      <c r="U157">
        <v>8279060.2125000004</v>
      </c>
      <c r="V157">
        <v>637426.54965149204</v>
      </c>
      <c r="W157">
        <v>2832216.4640000002</v>
      </c>
      <c r="X157">
        <v>218059.77033334301</v>
      </c>
      <c r="Y157">
        <v>11111276.6765</v>
      </c>
      <c r="Z157">
        <v>855486.31998483499</v>
      </c>
      <c r="AA157">
        <v>15638876.6765</v>
      </c>
      <c r="AB157">
        <v>1204078.11327131</v>
      </c>
      <c r="AC157">
        <v>5225000</v>
      </c>
      <c r="AD157">
        <v>402286.44754877698</v>
      </c>
      <c r="AE157">
        <v>21436023.982214201</v>
      </c>
      <c r="AF157">
        <v>1650415.68179433</v>
      </c>
      <c r="AG157">
        <v>202092.66</v>
      </c>
      <c r="AH157">
        <v>15559.6436874799</v>
      </c>
      <c r="AI157">
        <v>141372</v>
      </c>
      <c r="AJ157">
        <v>10884.600892414401</v>
      </c>
      <c r="AK157">
        <v>343464.66</v>
      </c>
      <c r="AL157">
        <v>26444.244579894399</v>
      </c>
      <c r="AM157">
        <v>3154587.9999999902</v>
      </c>
      <c r="AN157">
        <v>242879.99999999901</v>
      </c>
      <c r="AO157">
        <v>57148.333333333198</v>
      </c>
      <c r="AP157">
        <v>4400</v>
      </c>
      <c r="AQ157">
        <v>3211736.33333332</v>
      </c>
      <c r="AR157">
        <v>247279.99999999901</v>
      </c>
      <c r="AS157">
        <v>3555200.9933333299</v>
      </c>
      <c r="AT157">
        <v>273724.244579894</v>
      </c>
      <c r="AU157">
        <v>1326600</v>
      </c>
      <c r="AV157">
        <v>102138.411735542</v>
      </c>
      <c r="AW157">
        <v>7989080</v>
      </c>
      <c r="AX157">
        <v>615100.21289626404</v>
      </c>
      <c r="AY157">
        <v>405350</v>
      </c>
      <c r="AZ157">
        <v>31208.959141415598</v>
      </c>
      <c r="BA157">
        <v>36135</v>
      </c>
      <c r="BB157">
        <v>2782.1283793636399</v>
      </c>
      <c r="BC157">
        <v>404176.66666666599</v>
      </c>
      <c r="BD157">
        <v>31118.621132141499</v>
      </c>
      <c r="BE157">
        <v>32120</v>
      </c>
      <c r="BF157">
        <v>2473.00300387879</v>
      </c>
      <c r="BG157">
        <v>795700</v>
      </c>
      <c r="BH157">
        <v>61263.028959724703</v>
      </c>
      <c r="BI157">
        <v>10989161.666666601</v>
      </c>
      <c r="BJ157">
        <v>846084.36524833099</v>
      </c>
      <c r="BK157">
        <v>3528977.3999999901</v>
      </c>
      <c r="BL157">
        <v>271705.22138295003</v>
      </c>
      <c r="BM157">
        <v>1764701.99999999</v>
      </c>
      <c r="BN157">
        <v>135869.03321764999</v>
      </c>
      <c r="BO157">
        <v>181470.80519999901</v>
      </c>
      <c r="BP157">
        <v>13971.9130254017</v>
      </c>
      <c r="BQ157">
        <v>89986.861799999897</v>
      </c>
      <c r="BR157">
        <v>6928.3243941788896</v>
      </c>
      <c r="BS157">
        <v>3710448.20519999</v>
      </c>
      <c r="BT157">
        <v>285677.13440835202</v>
      </c>
      <c r="BU157">
        <v>1854688.8617999901</v>
      </c>
      <c r="BV157">
        <v>142797.35761182799</v>
      </c>
      <c r="BW157">
        <v>5895.2402310605903</v>
      </c>
      <c r="BX157">
        <v>453.89</v>
      </c>
      <c r="BY157">
        <v>9900</v>
      </c>
      <c r="BZ157">
        <v>762.22695325031395</v>
      </c>
      <c r="CA157">
        <v>15795.240231060599</v>
      </c>
      <c r="CB157">
        <v>1216.11695325031</v>
      </c>
      <c r="CC157">
        <v>0</v>
      </c>
      <c r="CD157">
        <v>0</v>
      </c>
      <c r="CE157">
        <v>36151429.094311997</v>
      </c>
      <c r="CF157">
        <v>2783393.2984042601</v>
      </c>
      <c r="CG157">
        <v>5409889.8551333202</v>
      </c>
      <c r="CH157">
        <v>416521.60219172301</v>
      </c>
      <c r="CI157">
        <v>12988257.5757575</v>
      </c>
      <c r="CJ157">
        <v>33921727.479001299</v>
      </c>
      <c r="CK157">
        <v>49139686.670069501</v>
      </c>
      <c r="CL157">
        <v>39331617.334134601</v>
      </c>
    </row>
    <row r="158" spans="1:90">
      <c r="A158" t="s">
        <v>247</v>
      </c>
      <c r="B158" t="s">
        <v>91</v>
      </c>
      <c r="C158">
        <v>2</v>
      </c>
      <c r="D158">
        <v>13.3645833333333</v>
      </c>
      <c r="E158">
        <v>13.252083333333299</v>
      </c>
      <c r="F158">
        <v>9.1435606060605892</v>
      </c>
      <c r="G158">
        <v>9.2371212121212007</v>
      </c>
      <c r="H158">
        <v>12.0438814352738</v>
      </c>
      <c r="I158">
        <v>45454.09</v>
      </c>
      <c r="J158">
        <v>4920.8069220044299</v>
      </c>
      <c r="K158">
        <v>87081.5</v>
      </c>
      <c r="L158">
        <v>9427.3419174936498</v>
      </c>
      <c r="M158">
        <v>84150</v>
      </c>
      <c r="N158">
        <v>9109.9811367177899</v>
      </c>
      <c r="O158">
        <v>218141.78571428501</v>
      </c>
      <c r="P158">
        <v>23615.7760307436</v>
      </c>
      <c r="Q158">
        <v>434827.37571428501</v>
      </c>
      <c r="R158">
        <v>47073.9060069595</v>
      </c>
      <c r="S158">
        <v>3434200</v>
      </c>
      <c r="T158">
        <v>371782.49815467902</v>
      </c>
      <c r="U158">
        <v>6279695.3312499998</v>
      </c>
      <c r="V158">
        <v>679832.51351185096</v>
      </c>
      <c r="W158">
        <v>2148245.8213333301</v>
      </c>
      <c r="X158">
        <v>232566.59428852599</v>
      </c>
      <c r="Y158">
        <v>8427941.1525833309</v>
      </c>
      <c r="Z158">
        <v>912399.107800378</v>
      </c>
      <c r="AA158">
        <v>11862141.152583299</v>
      </c>
      <c r="AB158">
        <v>1284181.6059550501</v>
      </c>
      <c r="AC158">
        <v>3975000</v>
      </c>
      <c r="AD158">
        <v>430328.87722463702</v>
      </c>
      <c r="AE158">
        <v>16271968.528297599</v>
      </c>
      <c r="AF158">
        <v>1761584.38918665</v>
      </c>
      <c r="AG158">
        <v>153287.97</v>
      </c>
      <c r="AH158">
        <v>16594.777364061301</v>
      </c>
      <c r="AI158">
        <v>75398.399999999994</v>
      </c>
      <c r="AJ158">
        <v>8162.5430984991399</v>
      </c>
      <c r="AK158">
        <v>228686.37</v>
      </c>
      <c r="AL158">
        <v>24757.320462560499</v>
      </c>
      <c r="AM158">
        <v>2243511.9999999902</v>
      </c>
      <c r="AN158">
        <v>242880</v>
      </c>
      <c r="AO158">
        <v>40643.333333333198</v>
      </c>
      <c r="AP158">
        <v>4400</v>
      </c>
      <c r="AQ158">
        <v>2284155.3333333302</v>
      </c>
      <c r="AR158">
        <v>247280</v>
      </c>
      <c r="AS158">
        <v>2512841.7033333299</v>
      </c>
      <c r="AT158">
        <v>272037.32046255999</v>
      </c>
      <c r="AU158">
        <v>448470</v>
      </c>
      <c r="AV158">
        <v>48550.840646272503</v>
      </c>
      <c r="AW158">
        <v>2700786</v>
      </c>
      <c r="AX158">
        <v>292383.95144755201</v>
      </c>
      <c r="AY158">
        <v>137032.5</v>
      </c>
      <c r="AZ158">
        <v>14834.979086361</v>
      </c>
      <c r="BA158">
        <v>32670</v>
      </c>
      <c r="BB158">
        <v>3536.8162060198501</v>
      </c>
      <c r="BC158">
        <v>365420</v>
      </c>
      <c r="BD158">
        <v>39559.944230296103</v>
      </c>
      <c r="BE158">
        <v>29040</v>
      </c>
      <c r="BF158">
        <v>3143.8366275732001</v>
      </c>
      <c r="BG158">
        <v>719400</v>
      </c>
      <c r="BH158">
        <v>77881.407364881496</v>
      </c>
      <c r="BI158">
        <v>4432818.5</v>
      </c>
      <c r="BJ158">
        <v>479891.775608956</v>
      </c>
      <c r="BK158">
        <v>2496073.1791666602</v>
      </c>
      <c r="BL158">
        <v>270221.97953743901</v>
      </c>
      <c r="BM158">
        <v>1248187.45833333</v>
      </c>
      <c r="BN158">
        <v>135127.32264413999</v>
      </c>
      <c r="BO158">
        <v>128353.60064583299</v>
      </c>
      <c r="BP158">
        <v>13895.411535512099</v>
      </c>
      <c r="BQ158">
        <v>63648.809987499902</v>
      </c>
      <c r="BR158">
        <v>6890.5461480767599</v>
      </c>
      <c r="BS158">
        <v>2624426.7798124901</v>
      </c>
      <c r="BT158">
        <v>284117.39107295102</v>
      </c>
      <c r="BU158">
        <v>1311836.2683208301</v>
      </c>
      <c r="BV158">
        <v>142017.868792216</v>
      </c>
      <c r="BW158">
        <v>4192.6369469696901</v>
      </c>
      <c r="BX158">
        <v>453.89</v>
      </c>
      <c r="BY158">
        <v>9900</v>
      </c>
      <c r="BZ158">
        <v>1071.7624866726801</v>
      </c>
      <c r="CA158">
        <v>14092.6369469696</v>
      </c>
      <c r="CB158">
        <v>1525.65248667268</v>
      </c>
      <c r="CC158">
        <v>0</v>
      </c>
      <c r="CD158">
        <v>0</v>
      </c>
      <c r="CE158">
        <v>23343306.445057001</v>
      </c>
      <c r="CF158">
        <v>2527119.2083552298</v>
      </c>
      <c r="CG158">
        <v>3824677.9716541599</v>
      </c>
      <c r="CH158">
        <v>414055.18925477698</v>
      </c>
      <c r="CI158">
        <v>9237121.2121211998</v>
      </c>
      <c r="CJ158">
        <v>24087762.8705476</v>
      </c>
      <c r="CK158">
        <v>32580427.657178201</v>
      </c>
      <c r="CL158">
        <v>27912440.842201699</v>
      </c>
    </row>
    <row r="159" spans="1:90">
      <c r="A159" t="s">
        <v>248</v>
      </c>
      <c r="B159" t="s">
        <v>91</v>
      </c>
      <c r="C159">
        <v>2</v>
      </c>
      <c r="D159">
        <v>21.660037878787801</v>
      </c>
      <c r="E159">
        <v>21.660037878787801</v>
      </c>
      <c r="F159">
        <v>4.0310606060606</v>
      </c>
      <c r="G159">
        <v>4.0310606060606</v>
      </c>
      <c r="H159">
        <v>5.1031117858844901</v>
      </c>
      <c r="I159">
        <v>18344.7</v>
      </c>
      <c r="J159">
        <v>4550.8370607028801</v>
      </c>
      <c r="K159">
        <v>35145</v>
      </c>
      <c r="L159">
        <v>8718.5491448975808</v>
      </c>
      <c r="M159">
        <v>34127.5</v>
      </c>
      <c r="N159">
        <v>8466.1341853035192</v>
      </c>
      <c r="O159">
        <v>88039.285714285696</v>
      </c>
      <c r="P159">
        <v>21840.228743254502</v>
      </c>
      <c r="Q159">
        <v>175656.48571428499</v>
      </c>
      <c r="R159">
        <v>43575.749134158497</v>
      </c>
      <c r="S159">
        <v>1386000</v>
      </c>
      <c r="T159">
        <v>343830.10712272098</v>
      </c>
      <c r="U159">
        <v>2534406.1875</v>
      </c>
      <c r="V159">
        <v>628719.44512309704</v>
      </c>
      <c r="W159">
        <v>867005.04</v>
      </c>
      <c r="X159">
        <v>215081.12249577101</v>
      </c>
      <c r="Y159">
        <v>3401411.2275</v>
      </c>
      <c r="Z159">
        <v>843800.56761886901</v>
      </c>
      <c r="AA159">
        <v>4787411.2275</v>
      </c>
      <c r="AB159">
        <v>1187630.6747415899</v>
      </c>
      <c r="AC159">
        <v>1450000</v>
      </c>
      <c r="AD159">
        <v>359706.82202593499</v>
      </c>
      <c r="AE159">
        <v>6413067.7132142801</v>
      </c>
      <c r="AF159">
        <v>1590913.2459016801</v>
      </c>
      <c r="AG159">
        <v>61865.1</v>
      </c>
      <c r="AH159">
        <v>15347.102424356301</v>
      </c>
      <c r="AI159">
        <v>126645.75</v>
      </c>
      <c r="AJ159">
        <v>31417.476038338598</v>
      </c>
      <c r="AK159">
        <v>188510.85</v>
      </c>
      <c r="AL159">
        <v>46764.578462694997</v>
      </c>
      <c r="AM159">
        <v>979063.99999999895</v>
      </c>
      <c r="AN159">
        <v>242880</v>
      </c>
      <c r="AO159">
        <v>17736.666666666599</v>
      </c>
      <c r="AP159">
        <v>4400</v>
      </c>
      <c r="AQ159">
        <v>996800.666666665</v>
      </c>
      <c r="AR159">
        <v>247280</v>
      </c>
      <c r="AS159">
        <v>1185311.5166666601</v>
      </c>
      <c r="AT159">
        <v>294044.578462695</v>
      </c>
      <c r="AU159">
        <v>360360</v>
      </c>
      <c r="AV159">
        <v>89395.827851907598</v>
      </c>
      <c r="AW159">
        <v>2170168</v>
      </c>
      <c r="AX159">
        <v>538361.54106371</v>
      </c>
      <c r="AY159">
        <v>110110</v>
      </c>
      <c r="AZ159">
        <v>27315.391843638401</v>
      </c>
      <c r="BA159">
        <v>20295</v>
      </c>
      <c r="BB159">
        <v>5034.6551400112803</v>
      </c>
      <c r="BC159">
        <v>227003.33333333299</v>
      </c>
      <c r="BD159">
        <v>56313.550084570597</v>
      </c>
      <c r="BE159">
        <v>18040</v>
      </c>
      <c r="BF159">
        <v>4475.2490133433603</v>
      </c>
      <c r="BG159">
        <v>446900</v>
      </c>
      <c r="BH159">
        <v>110864.12328509599</v>
      </c>
      <c r="BI159">
        <v>3352876.3333333302</v>
      </c>
      <c r="BJ159">
        <v>831760.33828227804</v>
      </c>
      <c r="BK159">
        <v>1100427.1416666601</v>
      </c>
      <c r="BL159">
        <v>272987</v>
      </c>
      <c r="BM159">
        <v>550280.08333333198</v>
      </c>
      <c r="BN159">
        <v>136510</v>
      </c>
      <c r="BO159">
        <v>56587.105674999897</v>
      </c>
      <c r="BP159">
        <v>14037.771000000001</v>
      </c>
      <c r="BQ159">
        <v>28060.382183333299</v>
      </c>
      <c r="BR159">
        <v>6961.0419999999904</v>
      </c>
      <c r="BS159">
        <v>1157014.2473416601</v>
      </c>
      <c r="BT159">
        <v>287024.77100000001</v>
      </c>
      <c r="BU159">
        <v>578340.46551666595</v>
      </c>
      <c r="BV159">
        <v>143471.04199999999</v>
      </c>
      <c r="BW159">
        <v>1829.6580984848399</v>
      </c>
      <c r="BX159">
        <v>453.89</v>
      </c>
      <c r="BY159">
        <v>9900</v>
      </c>
      <c r="BZ159">
        <v>2455.9293365908602</v>
      </c>
      <c r="CA159">
        <v>11729.658098484801</v>
      </c>
      <c r="CB159">
        <v>2909.8193365908601</v>
      </c>
      <c r="CC159">
        <v>0</v>
      </c>
      <c r="CD159">
        <v>0</v>
      </c>
      <c r="CE159">
        <v>10934687.951987701</v>
      </c>
      <c r="CF159">
        <v>2712608.1745205498</v>
      </c>
      <c r="CG159">
        <v>1763651.98218333</v>
      </c>
      <c r="CH159">
        <v>437515.62046269502</v>
      </c>
      <c r="CI159">
        <v>4031060.6060605999</v>
      </c>
      <c r="CJ159">
        <v>10206223.5717689</v>
      </c>
      <c r="CK159">
        <v>14965748.5580483</v>
      </c>
      <c r="CL159">
        <v>11969875.553952301</v>
      </c>
    </row>
    <row r="160" spans="1:90">
      <c r="A160" t="s">
        <v>249</v>
      </c>
      <c r="B160" t="s">
        <v>91</v>
      </c>
      <c r="C160">
        <v>2</v>
      </c>
      <c r="D160">
        <v>23.094696969696901</v>
      </c>
      <c r="E160">
        <v>22.9664772727272</v>
      </c>
      <c r="F160">
        <v>16.353787878787799</v>
      </c>
      <c r="G160">
        <v>16.367234848484799</v>
      </c>
      <c r="H160">
        <v>22.228037356440399</v>
      </c>
      <c r="I160">
        <v>67263.899999999994</v>
      </c>
      <c r="J160">
        <v>4109.6679202490204</v>
      </c>
      <c r="K160">
        <v>128865</v>
      </c>
      <c r="L160">
        <v>7873.3519249239198</v>
      </c>
      <c r="M160">
        <v>122952.5</v>
      </c>
      <c r="N160">
        <v>7512.1119198324504</v>
      </c>
      <c r="O160">
        <v>322810.71428571403</v>
      </c>
      <c r="P160">
        <v>19722.98419825</v>
      </c>
      <c r="Q160">
        <v>641892.11428571399</v>
      </c>
      <c r="R160">
        <v>39218.115963255397</v>
      </c>
      <c r="S160">
        <v>5082000</v>
      </c>
      <c r="T160">
        <v>310498.38577164698</v>
      </c>
      <c r="U160">
        <v>9292822.6875</v>
      </c>
      <c r="V160">
        <v>567769.86299309204</v>
      </c>
      <c r="W160">
        <v>3179018.48</v>
      </c>
      <c r="X160">
        <v>194230.63879933799</v>
      </c>
      <c r="Y160">
        <v>12471841.1675</v>
      </c>
      <c r="Z160">
        <v>762000.50179242995</v>
      </c>
      <c r="AA160">
        <v>17553841.1675</v>
      </c>
      <c r="AB160">
        <v>1072498.8875640701</v>
      </c>
      <c r="AC160">
        <v>6150000</v>
      </c>
      <c r="AD160">
        <v>375750.70297041099</v>
      </c>
      <c r="AE160">
        <v>24345733.2817857</v>
      </c>
      <c r="AF160">
        <v>1487467.70649774</v>
      </c>
      <c r="AG160">
        <v>226838.7</v>
      </c>
      <c r="AH160">
        <v>13859.3172334787</v>
      </c>
      <c r="AI160">
        <v>117220.95</v>
      </c>
      <c r="AJ160">
        <v>7161.9275390828398</v>
      </c>
      <c r="AK160">
        <v>344059.65</v>
      </c>
      <c r="AL160">
        <v>21021.2447725616</v>
      </c>
      <c r="AM160">
        <v>3975273.9999999902</v>
      </c>
      <c r="AN160">
        <v>242879.99999999901</v>
      </c>
      <c r="AO160">
        <v>72015.833333333198</v>
      </c>
      <c r="AP160">
        <v>4400</v>
      </c>
      <c r="AQ160">
        <v>4047289.83333332</v>
      </c>
      <c r="AR160">
        <v>247279.99999999901</v>
      </c>
      <c r="AS160">
        <v>4391349.4833333297</v>
      </c>
      <c r="AT160">
        <v>268301.24477256101</v>
      </c>
      <c r="AU160">
        <v>830610</v>
      </c>
      <c r="AV160">
        <v>50748.340064106298</v>
      </c>
      <c r="AW160">
        <v>5002118</v>
      </c>
      <c r="AX160">
        <v>305617.781274951</v>
      </c>
      <c r="AY160">
        <v>253797.5</v>
      </c>
      <c r="AZ160">
        <v>15506.437241810199</v>
      </c>
      <c r="BA160">
        <v>47025</v>
      </c>
      <c r="BB160">
        <v>2873.11818002985</v>
      </c>
      <c r="BC160">
        <v>525983.33333333302</v>
      </c>
      <c r="BD160">
        <v>32136.358902556101</v>
      </c>
      <c r="BE160">
        <v>41800</v>
      </c>
      <c r="BF160">
        <v>2553.8828266932001</v>
      </c>
      <c r="BG160">
        <v>1035500</v>
      </c>
      <c r="BH160">
        <v>63266.6427521726</v>
      </c>
      <c r="BI160">
        <v>7736833.8333333302</v>
      </c>
      <c r="BJ160">
        <v>472702.561242319</v>
      </c>
      <c r="BK160">
        <v>4464371.4916666597</v>
      </c>
      <c r="BL160">
        <v>272762.71972598601</v>
      </c>
      <c r="BM160">
        <v>2232455.5833333302</v>
      </c>
      <c r="BN160">
        <v>136397.84630694601</v>
      </c>
      <c r="BO160">
        <v>253888.84450833299</v>
      </c>
      <c r="BP160">
        <v>15512.018178918899</v>
      </c>
      <c r="BQ160">
        <v>118110.392233333</v>
      </c>
      <c r="BR160">
        <v>7216.2703918351199</v>
      </c>
      <c r="BS160">
        <v>4718260.3361749901</v>
      </c>
      <c r="BT160">
        <v>288274.73790490499</v>
      </c>
      <c r="BU160">
        <v>2350565.9755666601</v>
      </c>
      <c r="BV160">
        <v>143614.116698781</v>
      </c>
      <c r="BW160">
        <v>7428.9242253787797</v>
      </c>
      <c r="BX160">
        <v>453.89</v>
      </c>
      <c r="BY160">
        <v>9900</v>
      </c>
      <c r="BZ160">
        <v>604.86698526944303</v>
      </c>
      <c r="CA160">
        <v>17328.924225378702</v>
      </c>
      <c r="CB160">
        <v>1058.7569852694401</v>
      </c>
      <c r="CC160">
        <v>0</v>
      </c>
      <c r="CD160">
        <v>0</v>
      </c>
      <c r="CE160">
        <v>36818156.375519402</v>
      </c>
      <c r="CF160">
        <v>2249503.7626302401</v>
      </c>
      <c r="CG160">
        <v>6741915.4588999897</v>
      </c>
      <c r="CH160">
        <v>411915.36147134303</v>
      </c>
      <c r="CI160">
        <v>16367234.848484799</v>
      </c>
      <c r="CJ160">
        <v>44456074.712880902</v>
      </c>
      <c r="CK160">
        <v>53185391.224004202</v>
      </c>
      <c r="CL160">
        <v>51197990.171780899</v>
      </c>
    </row>
    <row r="161" spans="1:90">
      <c r="A161" t="s">
        <v>250</v>
      </c>
      <c r="B161" t="s">
        <v>91</v>
      </c>
      <c r="C161">
        <v>2</v>
      </c>
      <c r="D161">
        <v>14.863257575757499</v>
      </c>
      <c r="E161">
        <v>14.863257575757499</v>
      </c>
      <c r="F161">
        <v>9.2965909090908898</v>
      </c>
      <c r="G161">
        <v>9.2965909090908898</v>
      </c>
      <c r="H161">
        <v>11.0533229094542</v>
      </c>
      <c r="I161">
        <v>44434.94</v>
      </c>
      <c r="J161">
        <v>4779.7026280405798</v>
      </c>
      <c r="K161">
        <v>85129</v>
      </c>
      <c r="L161">
        <v>9157.0125901479096</v>
      </c>
      <c r="M161">
        <v>92097.5</v>
      </c>
      <c r="N161">
        <v>9906.5884366214505</v>
      </c>
      <c r="O161">
        <v>213250.714285714</v>
      </c>
      <c r="P161">
        <v>22938.5929069097</v>
      </c>
      <c r="Q161">
        <v>434912.15428571397</v>
      </c>
      <c r="R161">
        <v>46781.896561719703</v>
      </c>
      <c r="S161">
        <v>3357200</v>
      </c>
      <c r="T161">
        <v>361121.62327343802</v>
      </c>
      <c r="U161">
        <v>6138894.9874999998</v>
      </c>
      <c r="V161">
        <v>660338.29470724904</v>
      </c>
      <c r="W161">
        <v>2100078.8746666601</v>
      </c>
      <c r="X161">
        <v>225897.73984924401</v>
      </c>
      <c r="Y161">
        <v>8238973.8621666599</v>
      </c>
      <c r="Z161">
        <v>886236.03455649305</v>
      </c>
      <c r="AA161">
        <v>11596173.8621666</v>
      </c>
      <c r="AB161">
        <v>1247357.6578299301</v>
      </c>
      <c r="AC161">
        <v>4575000</v>
      </c>
      <c r="AD161">
        <v>492115.87825449201</v>
      </c>
      <c r="AE161">
        <v>16606086.016452299</v>
      </c>
      <c r="AF161">
        <v>1786255.43264614</v>
      </c>
      <c r="AG161">
        <v>149851.01999999999</v>
      </c>
      <c r="AH161">
        <v>16118.9215988265</v>
      </c>
      <c r="AI161">
        <v>95426.1</v>
      </c>
      <c r="AJ161">
        <v>10264.6336633663</v>
      </c>
      <c r="AK161">
        <v>245277.12</v>
      </c>
      <c r="AL161">
        <v>26383.555262192898</v>
      </c>
      <c r="AM161">
        <v>2257955.9999999902</v>
      </c>
      <c r="AN161">
        <v>242880</v>
      </c>
      <c r="AO161">
        <v>40904.999999999898</v>
      </c>
      <c r="AP161">
        <v>4399.99999999999</v>
      </c>
      <c r="AQ161">
        <v>2298860.9999999902</v>
      </c>
      <c r="AR161">
        <v>247280</v>
      </c>
      <c r="AS161">
        <v>2544138.1199999899</v>
      </c>
      <c r="AT161">
        <v>273663.55526219198</v>
      </c>
      <c r="AU161">
        <v>1260270</v>
      </c>
      <c r="AV161">
        <v>135562.59625962601</v>
      </c>
      <c r="AW161">
        <v>7589626</v>
      </c>
      <c r="AX161">
        <v>816388.079696859</v>
      </c>
      <c r="AY161">
        <v>385082.5</v>
      </c>
      <c r="AZ161">
        <v>41421.904412663498</v>
      </c>
      <c r="BA161">
        <v>29205</v>
      </c>
      <c r="BB161">
        <v>3141.4741474147399</v>
      </c>
      <c r="BC161">
        <v>326663.33333333302</v>
      </c>
      <c r="BD161">
        <v>35137.970093305601</v>
      </c>
      <c r="BE161">
        <v>25960</v>
      </c>
      <c r="BF161">
        <v>2792.4214643686601</v>
      </c>
      <c r="BG161">
        <v>643100</v>
      </c>
      <c r="BH161">
        <v>69175.895367314501</v>
      </c>
      <c r="BI161">
        <v>10259906.8333333</v>
      </c>
      <c r="BJ161">
        <v>1103620.3414415501</v>
      </c>
      <c r="BK161">
        <v>2537848.4624999901</v>
      </c>
      <c r="BL161">
        <v>272986.99999999901</v>
      </c>
      <c r="BM161">
        <v>1269077.62499999</v>
      </c>
      <c r="BN161">
        <v>136510</v>
      </c>
      <c r="BO161">
        <v>130501.98258749901</v>
      </c>
      <c r="BP161">
        <v>14037.617</v>
      </c>
      <c r="BQ161">
        <v>64713.959774999901</v>
      </c>
      <c r="BR161">
        <v>6961.0419999999904</v>
      </c>
      <c r="BS161">
        <v>2668350.4450874901</v>
      </c>
      <c r="BT161">
        <v>287024.61699999898</v>
      </c>
      <c r="BU161">
        <v>1333791.5847749901</v>
      </c>
      <c r="BV161">
        <v>143471.04199999999</v>
      </c>
      <c r="BW161">
        <v>4219.6296477272599</v>
      </c>
      <c r="BX161">
        <v>453.89</v>
      </c>
      <c r="BY161">
        <v>9900</v>
      </c>
      <c r="BZ161">
        <v>1064.9064906490601</v>
      </c>
      <c r="CA161">
        <v>14119.629647727201</v>
      </c>
      <c r="CB161">
        <v>1518.7964906490599</v>
      </c>
      <c r="CC161">
        <v>0</v>
      </c>
      <c r="CD161">
        <v>0</v>
      </c>
      <c r="CE161">
        <v>29548462.924520899</v>
      </c>
      <c r="CF161">
        <v>3178419.1875783401</v>
      </c>
      <c r="CG161">
        <v>3877929.7047749902</v>
      </c>
      <c r="CH161">
        <v>417134.59726219298</v>
      </c>
      <c r="CI161">
        <v>9296590.9090908896</v>
      </c>
      <c r="CJ161">
        <v>22106645.818908501</v>
      </c>
      <c r="CK161">
        <v>38845053.833611801</v>
      </c>
      <c r="CL161">
        <v>25984575.5236835</v>
      </c>
    </row>
    <row r="162" spans="1:90">
      <c r="A162" t="s">
        <v>251</v>
      </c>
      <c r="B162" t="s">
        <v>91</v>
      </c>
      <c r="C162">
        <v>2</v>
      </c>
      <c r="D162">
        <v>7.9962121212121096</v>
      </c>
      <c r="E162">
        <v>7.9962121212121096</v>
      </c>
      <c r="F162">
        <v>4.3263257575757503</v>
      </c>
      <c r="G162">
        <v>4.3263257575757503</v>
      </c>
      <c r="H162">
        <v>4.5748065863953196</v>
      </c>
      <c r="I162">
        <v>27313.219999999899</v>
      </c>
      <c r="J162">
        <v>6313.2601497176402</v>
      </c>
      <c r="K162">
        <v>52327</v>
      </c>
      <c r="L162">
        <v>12095.020794116301</v>
      </c>
      <c r="M162">
        <v>46750</v>
      </c>
      <c r="N162">
        <v>10805.936173007</v>
      </c>
      <c r="O162">
        <v>131080.714285714</v>
      </c>
      <c r="P162">
        <v>30298.392130130502</v>
      </c>
      <c r="Q162">
        <v>257470.934285714</v>
      </c>
      <c r="R162">
        <v>59512.609246971602</v>
      </c>
      <c r="S162">
        <v>2063600</v>
      </c>
      <c r="T162">
        <v>476986.73554261698</v>
      </c>
      <c r="U162">
        <v>3773449.2124999999</v>
      </c>
      <c r="V162">
        <v>872206.44582585595</v>
      </c>
      <c r="W162">
        <v>1290874.1706666599</v>
      </c>
      <c r="X162">
        <v>298376.55391673598</v>
      </c>
      <c r="Y162">
        <v>5064323.3831666596</v>
      </c>
      <c r="Z162">
        <v>1170582.9997425899</v>
      </c>
      <c r="AA162">
        <v>7127923.3831666596</v>
      </c>
      <c r="AB162">
        <v>1647569.73528521</v>
      </c>
      <c r="AC162">
        <v>2125000</v>
      </c>
      <c r="AD162">
        <v>491178.91695486603</v>
      </c>
      <c r="AE162">
        <v>9510394.3174523804</v>
      </c>
      <c r="AF162">
        <v>2198261.2614870402</v>
      </c>
      <c r="AG162">
        <v>92110.26</v>
      </c>
      <c r="AH162">
        <v>21290.643645755801</v>
      </c>
      <c r="AI162">
        <v>65973.600000000006</v>
      </c>
      <c r="AJ162">
        <v>15249.3371273475</v>
      </c>
      <c r="AK162">
        <v>158083.85999999999</v>
      </c>
      <c r="AL162">
        <v>36539.980773103402</v>
      </c>
      <c r="AM162">
        <v>1050777.99999999</v>
      </c>
      <c r="AN162">
        <v>242879.99999999901</v>
      </c>
      <c r="AO162">
        <v>19035.833333333299</v>
      </c>
      <c r="AP162">
        <v>4400</v>
      </c>
      <c r="AQ162">
        <v>1069813.83333333</v>
      </c>
      <c r="AR162">
        <v>247279.99999999901</v>
      </c>
      <c r="AS162">
        <v>1227897.6933333301</v>
      </c>
      <c r="AT162">
        <v>283819.98077310302</v>
      </c>
      <c r="AU162">
        <v>165330</v>
      </c>
      <c r="AV162">
        <v>38214.875454187299</v>
      </c>
      <c r="AW162">
        <v>995654</v>
      </c>
      <c r="AX162">
        <v>230138.47217966101</v>
      </c>
      <c r="AY162">
        <v>50517.5</v>
      </c>
      <c r="AZ162">
        <v>11676.7674998905</v>
      </c>
      <c r="BA162">
        <v>7425</v>
      </c>
      <c r="BB162">
        <v>1716.2369215952299</v>
      </c>
      <c r="BC162">
        <v>83050</v>
      </c>
      <c r="BD162">
        <v>19196.427789694899</v>
      </c>
      <c r="BE162">
        <v>6600</v>
      </c>
      <c r="BF162">
        <v>1525.5439303068699</v>
      </c>
      <c r="BG162">
        <v>163500</v>
      </c>
      <c r="BH162">
        <v>37791.883728056702</v>
      </c>
      <c r="BI162">
        <v>1472076.5</v>
      </c>
      <c r="BJ162">
        <v>340260.207503393</v>
      </c>
      <c r="BK162">
        <v>1181030.6895833299</v>
      </c>
      <c r="BL162">
        <v>272987</v>
      </c>
      <c r="BM162">
        <v>590586.729166665</v>
      </c>
      <c r="BN162">
        <v>136510</v>
      </c>
      <c r="BO162">
        <v>73064.668008333203</v>
      </c>
      <c r="BP162">
        <v>16888.387999999999</v>
      </c>
      <c r="BQ162">
        <v>32289.865418749901</v>
      </c>
      <c r="BR162">
        <v>7463.5769999999902</v>
      </c>
      <c r="BS162">
        <v>1254095.35759166</v>
      </c>
      <c r="BT162">
        <v>289875.38799999998</v>
      </c>
      <c r="BU162">
        <v>622876.59458541498</v>
      </c>
      <c r="BV162">
        <v>143973.57699999999</v>
      </c>
      <c r="BW162">
        <v>1963.67599810605</v>
      </c>
      <c r="BX162">
        <v>453.89</v>
      </c>
      <c r="BY162">
        <v>9900</v>
      </c>
      <c r="BZ162">
        <v>2288.31589546031</v>
      </c>
      <c r="CA162">
        <v>11863.675998106</v>
      </c>
      <c r="CB162">
        <v>2742.2058954603099</v>
      </c>
      <c r="CC162">
        <v>0</v>
      </c>
      <c r="CD162">
        <v>0</v>
      </c>
      <c r="CE162">
        <v>12248429.851042099</v>
      </c>
      <c r="CF162">
        <v>2831139.0628859</v>
      </c>
      <c r="CG162">
        <v>1850774.28791874</v>
      </c>
      <c r="CH162">
        <v>427793.55777310301</v>
      </c>
      <c r="CI162">
        <v>4326325.7575757504</v>
      </c>
      <c r="CJ162">
        <v>9149613.1727906596</v>
      </c>
      <c r="CK162">
        <v>16574755.6086179</v>
      </c>
      <c r="CL162">
        <v>11000387.4607094</v>
      </c>
    </row>
    <row r="163" spans="1:90">
      <c r="A163" t="s">
        <v>252</v>
      </c>
      <c r="B163" t="s">
        <v>91</v>
      </c>
      <c r="C163">
        <v>2</v>
      </c>
      <c r="D163">
        <v>12.952083333333301</v>
      </c>
      <c r="E163">
        <v>12.952083333333301</v>
      </c>
      <c r="F163">
        <v>9.9433712121211997</v>
      </c>
      <c r="G163">
        <v>9.9433712121211997</v>
      </c>
      <c r="H163">
        <v>3.9437234714901202E-2</v>
      </c>
      <c r="I163">
        <v>55849.42</v>
      </c>
      <c r="J163">
        <v>5616.7489685910796</v>
      </c>
      <c r="K163">
        <v>106996.999999999</v>
      </c>
      <c r="L163">
        <v>10760.6361783585</v>
      </c>
      <c r="M163">
        <v>100512.5</v>
      </c>
      <c r="N163">
        <v>10108.493171558601</v>
      </c>
      <c r="O163">
        <v>268030.71428571403</v>
      </c>
      <c r="P163">
        <v>26955.7183944795</v>
      </c>
      <c r="Q163">
        <v>531389.63428571401</v>
      </c>
      <c r="R163">
        <v>53441.596712987797</v>
      </c>
      <c r="S163">
        <v>4219600</v>
      </c>
      <c r="T163">
        <v>424363.11689301202</v>
      </c>
      <c r="U163">
        <v>7715858.8375000004</v>
      </c>
      <c r="V163">
        <v>775980.16536827898</v>
      </c>
      <c r="W163">
        <v>2639548.6773333298</v>
      </c>
      <c r="X163">
        <v>265458.12491800101</v>
      </c>
      <c r="Y163">
        <v>10355407.514833299</v>
      </c>
      <c r="Z163">
        <v>1041438.29028628</v>
      </c>
      <c r="AA163">
        <v>14575007.514833299</v>
      </c>
      <c r="AB163">
        <v>1465801.40717929</v>
      </c>
      <c r="AC163">
        <v>4925000</v>
      </c>
      <c r="AD163">
        <v>495304.85133616498</v>
      </c>
      <c r="AE163">
        <v>20031397.149119001</v>
      </c>
      <c r="AF163">
        <v>2014547.8552284399</v>
      </c>
      <c r="AG163">
        <v>188344.86</v>
      </c>
      <c r="AH163">
        <v>18941.7508390316</v>
      </c>
      <c r="AI163">
        <v>101316.6</v>
      </c>
      <c r="AJ163">
        <v>10189.361116931101</v>
      </c>
      <c r="AK163">
        <v>289661.46000000002</v>
      </c>
      <c r="AL163">
        <v>29131.1119559627</v>
      </c>
      <c r="AM163">
        <v>2415045.9999999902</v>
      </c>
      <c r="AN163">
        <v>242880</v>
      </c>
      <c r="AO163">
        <v>43750.833333333198</v>
      </c>
      <c r="AP163">
        <v>4400</v>
      </c>
      <c r="AQ163">
        <v>2458796.8333333302</v>
      </c>
      <c r="AR163">
        <v>247280</v>
      </c>
      <c r="AS163">
        <v>2748458.2933333302</v>
      </c>
      <c r="AT163">
        <v>276411.11195596203</v>
      </c>
      <c r="AU163">
        <v>564300</v>
      </c>
      <c r="AV163">
        <v>56751.376164263602</v>
      </c>
      <c r="AW163">
        <v>3398340</v>
      </c>
      <c r="AX163">
        <v>341769.39867811999</v>
      </c>
      <c r="AY163">
        <v>172425</v>
      </c>
      <c r="AZ163">
        <v>17340.6982724138</v>
      </c>
      <c r="BA163">
        <v>30690</v>
      </c>
      <c r="BB163">
        <v>3086.47835279328</v>
      </c>
      <c r="BC163">
        <v>343273.33333333302</v>
      </c>
      <c r="BD163">
        <v>34522.831946058199</v>
      </c>
      <c r="BE163">
        <v>27280</v>
      </c>
      <c r="BF163">
        <v>2743.5363135940302</v>
      </c>
      <c r="BG163">
        <v>675800</v>
      </c>
      <c r="BH163">
        <v>67964.876859488402</v>
      </c>
      <c r="BI163">
        <v>5212108.3333333302</v>
      </c>
      <c r="BJ163">
        <v>524179.196586732</v>
      </c>
      <c r="BK163">
        <v>2714411.0770833199</v>
      </c>
      <c r="BL163">
        <v>272987</v>
      </c>
      <c r="BM163">
        <v>1357369.60416666</v>
      </c>
      <c r="BN163">
        <v>136510</v>
      </c>
      <c r="BO163">
        <v>170914.927335416</v>
      </c>
      <c r="BP163">
        <v>17188.830999999998</v>
      </c>
      <c r="BQ163">
        <v>74733.4234666665</v>
      </c>
      <c r="BR163">
        <v>7515.9040000000005</v>
      </c>
      <c r="BS163">
        <v>2885326.00441874</v>
      </c>
      <c r="BT163">
        <v>290175.83100000001</v>
      </c>
      <c r="BU163">
        <v>1432103.0276333301</v>
      </c>
      <c r="BV163">
        <v>144025.90400000001</v>
      </c>
      <c r="BW163">
        <v>4513.1967594696898</v>
      </c>
      <c r="BX163">
        <v>453.88999999999902</v>
      </c>
      <c r="BY163">
        <v>9900</v>
      </c>
      <c r="BZ163">
        <v>995.638178320414</v>
      </c>
      <c r="CA163">
        <v>14413.1967594696</v>
      </c>
      <c r="CB163">
        <v>1449.52817832041</v>
      </c>
      <c r="CC163">
        <v>0</v>
      </c>
      <c r="CD163">
        <v>0</v>
      </c>
      <c r="CE163">
        <v>28143244.6836305</v>
      </c>
      <c r="CF163">
        <v>2830352.4109934899</v>
      </c>
      <c r="CG163">
        <v>4180561.32096666</v>
      </c>
      <c r="CH163">
        <v>420437.01595596201</v>
      </c>
      <c r="CI163">
        <v>9943371.2121211998</v>
      </c>
      <c r="CJ163">
        <v>78874.469429802397</v>
      </c>
      <c r="CK163">
        <v>38086615.895751797</v>
      </c>
      <c r="CL163">
        <v>4259435.7903964603</v>
      </c>
    </row>
    <row r="164" spans="1:90">
      <c r="A164" t="s">
        <v>253</v>
      </c>
      <c r="B164" t="s">
        <v>91</v>
      </c>
      <c r="C164">
        <v>3</v>
      </c>
      <c r="D164">
        <v>7.6265151515151404</v>
      </c>
      <c r="E164">
        <v>7.6265151515151404</v>
      </c>
      <c r="F164">
        <v>6.7145833333333202</v>
      </c>
      <c r="G164">
        <v>6.7145833333333202</v>
      </c>
      <c r="H164">
        <v>8.4133901519710399</v>
      </c>
      <c r="I164">
        <v>33224.29</v>
      </c>
      <c r="J164">
        <v>4948.0791808873701</v>
      </c>
      <c r="K164">
        <v>63651.5</v>
      </c>
      <c r="L164">
        <v>9479.5904436860092</v>
      </c>
      <c r="M164">
        <v>60775</v>
      </c>
      <c r="N164">
        <v>9051.1945392491507</v>
      </c>
      <c r="O164">
        <v>159448.928571428</v>
      </c>
      <c r="P164">
        <v>23746.660165772799</v>
      </c>
      <c r="Q164">
        <v>317099.71857142798</v>
      </c>
      <c r="R164">
        <v>47225.524329595297</v>
      </c>
      <c r="S164">
        <v>2510200</v>
      </c>
      <c r="T164">
        <v>373843.003412969</v>
      </c>
      <c r="U164">
        <v>4590091.2062499998</v>
      </c>
      <c r="V164">
        <v>683600.303754266</v>
      </c>
      <c r="W164">
        <v>1570242.46133333</v>
      </c>
      <c r="X164">
        <v>233855.532559727</v>
      </c>
      <c r="Y164">
        <v>6160333.6675833296</v>
      </c>
      <c r="Z164">
        <v>917455.83631399402</v>
      </c>
      <c r="AA164">
        <v>8670533.6675833296</v>
      </c>
      <c r="AB164">
        <v>1291298.8397269601</v>
      </c>
      <c r="AC164">
        <v>2975000</v>
      </c>
      <c r="AD164">
        <v>443065.466956252</v>
      </c>
      <c r="AE164">
        <v>11962633.3861547</v>
      </c>
      <c r="AF164">
        <v>1781589.8310128101</v>
      </c>
      <c r="AG164">
        <v>112044.57</v>
      </c>
      <c r="AH164">
        <v>16686.7494880546</v>
      </c>
      <c r="AI164">
        <v>51836.3999999999</v>
      </c>
      <c r="AJ164">
        <v>7719.9726962457398</v>
      </c>
      <c r="AK164">
        <v>163880.97</v>
      </c>
      <c r="AL164">
        <v>24406.722184300299</v>
      </c>
      <c r="AM164">
        <v>1630837.99999999</v>
      </c>
      <c r="AN164">
        <v>242880</v>
      </c>
      <c r="AO164">
        <v>29544.166666666599</v>
      </c>
      <c r="AP164">
        <v>4400</v>
      </c>
      <c r="AQ164">
        <v>1660382.16666666</v>
      </c>
      <c r="AR164">
        <v>247280</v>
      </c>
      <c r="AS164">
        <v>1824263.13666666</v>
      </c>
      <c r="AT164">
        <v>271686.72218430002</v>
      </c>
      <c r="AU164">
        <v>746460</v>
      </c>
      <c r="AV164">
        <v>111169.965870307</v>
      </c>
      <c r="AW164">
        <v>4495348</v>
      </c>
      <c r="AX164">
        <v>669490.23890785</v>
      </c>
      <c r="AY164">
        <v>228085</v>
      </c>
      <c r="AZ164">
        <v>33968.600682593897</v>
      </c>
      <c r="BA164">
        <v>30690</v>
      </c>
      <c r="BB164">
        <v>4570.6484641638199</v>
      </c>
      <c r="BC164">
        <v>343273.33333333302</v>
      </c>
      <c r="BD164">
        <v>51123.549488054603</v>
      </c>
      <c r="BE164">
        <v>27280</v>
      </c>
      <c r="BF164">
        <v>4062.7986348122899</v>
      </c>
      <c r="BG164">
        <v>675800</v>
      </c>
      <c r="BH164">
        <v>100646.602544213</v>
      </c>
      <c r="BI164">
        <v>6546936.3333333302</v>
      </c>
      <c r="BJ164">
        <v>975032.40459199599</v>
      </c>
      <c r="BK164">
        <v>1832993.9604166599</v>
      </c>
      <c r="BL164">
        <v>272987</v>
      </c>
      <c r="BM164">
        <v>916607.77083333198</v>
      </c>
      <c r="BN164">
        <v>136510</v>
      </c>
      <c r="BO164">
        <v>113949.782741666</v>
      </c>
      <c r="BP164">
        <v>16970.491999999998</v>
      </c>
      <c r="BQ164">
        <v>50213.117945833197</v>
      </c>
      <c r="BR164">
        <v>7478.2179999999998</v>
      </c>
      <c r="BS164">
        <v>1946943.74315833</v>
      </c>
      <c r="BT164">
        <v>289957.49199999898</v>
      </c>
      <c r="BU164">
        <v>966820.88877916499</v>
      </c>
      <c r="BV164">
        <v>143988.21799999999</v>
      </c>
      <c r="BW164">
        <v>3047.6822291666599</v>
      </c>
      <c r="BX164">
        <v>453.89</v>
      </c>
      <c r="BY164">
        <v>9900</v>
      </c>
      <c r="BZ164">
        <v>1474.4027303754201</v>
      </c>
      <c r="CA164">
        <v>12947.682229166599</v>
      </c>
      <c r="CB164">
        <v>1928.29273037542</v>
      </c>
      <c r="CC164">
        <v>0</v>
      </c>
      <c r="CD164">
        <v>0</v>
      </c>
      <c r="CE164">
        <v>20469461.1448755</v>
      </c>
      <c r="CF164">
        <v>3048508.0203351802</v>
      </c>
      <c r="CG164">
        <v>2791084.0254458301</v>
      </c>
      <c r="CH164">
        <v>415674.94018430001</v>
      </c>
      <c r="CI164">
        <v>6714583.33333332</v>
      </c>
      <c r="CJ164">
        <v>16826780.303941999</v>
      </c>
      <c r="CK164">
        <v>27184044.478208899</v>
      </c>
      <c r="CL164">
        <v>19617864.329387899</v>
      </c>
    </row>
    <row r="165" spans="1:90">
      <c r="A165" t="s">
        <v>254</v>
      </c>
      <c r="B165" t="s">
        <v>91</v>
      </c>
      <c r="C165">
        <v>3</v>
      </c>
      <c r="D165">
        <v>4.4405303030302896</v>
      </c>
      <c r="E165">
        <v>4.4405303030302896</v>
      </c>
      <c r="F165">
        <v>4.4405303030302896</v>
      </c>
      <c r="G165">
        <v>4.4405303030302896</v>
      </c>
      <c r="H165">
        <v>6.1074220979535196</v>
      </c>
      <c r="I165">
        <v>19975.34</v>
      </c>
      <c r="J165">
        <v>4498.4131706900998</v>
      </c>
      <c r="K165">
        <v>38269</v>
      </c>
      <c r="L165">
        <v>8618.1148170263696</v>
      </c>
      <c r="M165">
        <v>23375</v>
      </c>
      <c r="N165">
        <v>5264.0109187068201</v>
      </c>
      <c r="O165">
        <v>95865</v>
      </c>
      <c r="P165">
        <v>21588.6377207199</v>
      </c>
      <c r="Q165">
        <v>177484.34</v>
      </c>
      <c r="R165">
        <v>39969.176627143199</v>
      </c>
      <c r="S165">
        <v>1509200</v>
      </c>
      <c r="T165">
        <v>339869.3167278</v>
      </c>
      <c r="U165">
        <v>2759686.7374999998</v>
      </c>
      <c r="V165">
        <v>621476.83929028397</v>
      </c>
      <c r="W165">
        <v>944072.15466666606</v>
      </c>
      <c r="X165">
        <v>212603.470811226</v>
      </c>
      <c r="Y165">
        <v>3703758.8921666602</v>
      </c>
      <c r="Z165">
        <v>834080.31010151096</v>
      </c>
      <c r="AA165">
        <v>5212958.8921666602</v>
      </c>
      <c r="AB165">
        <v>1173949.6268293101</v>
      </c>
      <c r="AC165">
        <v>850000</v>
      </c>
      <c r="AD165">
        <v>191418.578862066</v>
      </c>
      <c r="AE165">
        <v>6240443.23216666</v>
      </c>
      <c r="AF165">
        <v>1405337.38231852</v>
      </c>
      <c r="AG165">
        <v>67364.22</v>
      </c>
      <c r="AH165">
        <v>15170.309715943</v>
      </c>
      <c r="AI165">
        <v>26507.25</v>
      </c>
      <c r="AJ165">
        <v>5969.38838181353</v>
      </c>
      <c r="AK165">
        <v>93871.47</v>
      </c>
      <c r="AL165">
        <v>21139.6980977565</v>
      </c>
      <c r="AM165">
        <v>1078515.99999999</v>
      </c>
      <c r="AN165">
        <v>242880</v>
      </c>
      <c r="AO165">
        <v>19538.333333333299</v>
      </c>
      <c r="AP165">
        <v>4400</v>
      </c>
      <c r="AQ165">
        <v>1098054.33333333</v>
      </c>
      <c r="AR165">
        <v>247280</v>
      </c>
      <c r="AS165">
        <v>1191925.80333333</v>
      </c>
      <c r="AT165">
        <v>268419.69809775602</v>
      </c>
      <c r="AU165">
        <v>220770</v>
      </c>
      <c r="AV165">
        <v>49717.034888680399</v>
      </c>
      <c r="AW165">
        <v>1329526</v>
      </c>
      <c r="AX165">
        <v>299407.03232960799</v>
      </c>
      <c r="AY165">
        <v>67457.5</v>
      </c>
      <c r="AZ165">
        <v>15191.3162159856</v>
      </c>
      <c r="BA165">
        <v>20295</v>
      </c>
      <c r="BB165">
        <v>4570.4000682419201</v>
      </c>
      <c r="BC165">
        <v>227003.33333333299</v>
      </c>
      <c r="BD165">
        <v>51120.771133668903</v>
      </c>
      <c r="BE165">
        <v>18040</v>
      </c>
      <c r="BF165">
        <v>4062.5778384372602</v>
      </c>
      <c r="BG165">
        <v>446900</v>
      </c>
      <c r="BH165">
        <v>100641.132815832</v>
      </c>
      <c r="BI165">
        <v>2329991.8333333302</v>
      </c>
      <c r="BJ165">
        <v>524710.26529045496</v>
      </c>
      <c r="BK165">
        <v>1212207.0458333299</v>
      </c>
      <c r="BL165">
        <v>272987</v>
      </c>
      <c r="BM165">
        <v>606176.791666665</v>
      </c>
      <c r="BN165">
        <v>136510</v>
      </c>
      <c r="BO165">
        <v>83398.105841666504</v>
      </c>
      <c r="BP165">
        <v>18781.1139999999</v>
      </c>
      <c r="BQ165">
        <v>34617.481695833201</v>
      </c>
      <c r="BR165">
        <v>7795.79899999999</v>
      </c>
      <c r="BS165">
        <v>1295605.1516749901</v>
      </c>
      <c r="BT165">
        <v>291768.114</v>
      </c>
      <c r="BU165">
        <v>640794.27336249896</v>
      </c>
      <c r="BV165">
        <v>144305.799</v>
      </c>
      <c r="BW165">
        <v>2015.5122992424201</v>
      </c>
      <c r="BX165">
        <v>453.89</v>
      </c>
      <c r="BY165">
        <v>9900</v>
      </c>
      <c r="BZ165">
        <v>2229.4634479228798</v>
      </c>
      <c r="CA165">
        <v>11915.5122992424</v>
      </c>
      <c r="CB165">
        <v>2683.3534479228802</v>
      </c>
      <c r="CC165">
        <v>0</v>
      </c>
      <c r="CD165">
        <v>0</v>
      </c>
      <c r="CE165">
        <v>9877955.7294742297</v>
      </c>
      <c r="CF165">
        <v>2224499.1150568901</v>
      </c>
      <c r="CG165">
        <v>1832720.0766958301</v>
      </c>
      <c r="CH165">
        <v>412725.49709775602</v>
      </c>
      <c r="CI165">
        <v>4440530.3030302897</v>
      </c>
      <c r="CJ165">
        <v>12214844.195907</v>
      </c>
      <c r="CK165">
        <v>14318486.032504501</v>
      </c>
      <c r="CL165">
        <v>14047564.2726028</v>
      </c>
    </row>
    <row r="166" spans="1:90">
      <c r="A166" t="s">
        <v>255</v>
      </c>
      <c r="B166" t="s">
        <v>91</v>
      </c>
      <c r="C166">
        <v>3</v>
      </c>
      <c r="D166">
        <v>3.6261363636363599</v>
      </c>
      <c r="E166">
        <v>3.6261363636363599</v>
      </c>
      <c r="F166">
        <v>3.6028409090908999</v>
      </c>
      <c r="G166">
        <v>3.6028409090908999</v>
      </c>
      <c r="H166">
        <v>5.5122798267553499</v>
      </c>
      <c r="I166">
        <v>14268.1</v>
      </c>
      <c r="J166">
        <v>3960.2359249329702</v>
      </c>
      <c r="K166">
        <v>27335</v>
      </c>
      <c r="L166">
        <v>7587.0682857593501</v>
      </c>
      <c r="M166">
        <v>26647.5</v>
      </c>
      <c r="N166">
        <v>7396.2466487935699</v>
      </c>
      <c r="O166">
        <v>68475</v>
      </c>
      <c r="P166">
        <v>19005.835041791499</v>
      </c>
      <c r="Q166">
        <v>136725.6</v>
      </c>
      <c r="R166">
        <v>37949.385901277397</v>
      </c>
      <c r="S166">
        <v>1078000</v>
      </c>
      <c r="T166">
        <v>299208.32676233997</v>
      </c>
      <c r="U166">
        <v>1971204.8125</v>
      </c>
      <c r="V166">
        <v>547125.13325973798</v>
      </c>
      <c r="W166">
        <v>674337.25333333295</v>
      </c>
      <c r="X166">
        <v>187168.20152447</v>
      </c>
      <c r="Y166">
        <v>2645542.0658333302</v>
      </c>
      <c r="Z166">
        <v>734293.33478420903</v>
      </c>
      <c r="AA166">
        <v>3723542.0658333302</v>
      </c>
      <c r="AB166">
        <v>1033501.66154654</v>
      </c>
      <c r="AC166">
        <v>1325000</v>
      </c>
      <c r="AD166">
        <v>367765.33669768198</v>
      </c>
      <c r="AE166">
        <v>5185267.6658333298</v>
      </c>
      <c r="AF166">
        <v>1439216.3841454999</v>
      </c>
      <c r="AG166">
        <v>48117.3</v>
      </c>
      <c r="AH166">
        <v>13355.3773852704</v>
      </c>
      <c r="AI166">
        <v>16493.400000000001</v>
      </c>
      <c r="AJ166">
        <v>4577.8873994638097</v>
      </c>
      <c r="AK166">
        <v>64610.7</v>
      </c>
      <c r="AL166">
        <v>17933.264784734201</v>
      </c>
      <c r="AM166">
        <v>875057.99999999895</v>
      </c>
      <c r="AN166">
        <v>242880</v>
      </c>
      <c r="AO166">
        <v>15852.4999999999</v>
      </c>
      <c r="AP166">
        <v>4400</v>
      </c>
      <c r="AQ166">
        <v>890910.49999999895</v>
      </c>
      <c r="AR166">
        <v>247280</v>
      </c>
      <c r="AS166">
        <v>955521.19999999902</v>
      </c>
      <c r="AT166">
        <v>265213.264784734</v>
      </c>
      <c r="AU166">
        <v>150480</v>
      </c>
      <c r="AV166">
        <v>41767.039899069503</v>
      </c>
      <c r="AW166">
        <v>906224</v>
      </c>
      <c r="AX166">
        <v>251530.39583661899</v>
      </c>
      <c r="AY166">
        <v>45980</v>
      </c>
      <c r="AZ166">
        <v>12762.1510802712</v>
      </c>
      <c r="BA166">
        <v>14355</v>
      </c>
      <c r="BB166">
        <v>3984.3557798454499</v>
      </c>
      <c r="BC166">
        <v>160563.33333333299</v>
      </c>
      <c r="BD166">
        <v>44565.7572412343</v>
      </c>
      <c r="BE166">
        <v>12760</v>
      </c>
      <c r="BF166">
        <v>3541.6495820848399</v>
      </c>
      <c r="BG166">
        <v>316100</v>
      </c>
      <c r="BH166">
        <v>87736.319192556402</v>
      </c>
      <c r="BI166">
        <v>1606462.33333333</v>
      </c>
      <c r="BJ166">
        <v>445887.66861168097</v>
      </c>
      <c r="BK166">
        <v>983528.73124999902</v>
      </c>
      <c r="BL166">
        <v>272987</v>
      </c>
      <c r="BM166">
        <v>491823.81249999901</v>
      </c>
      <c r="BN166">
        <v>136510</v>
      </c>
      <c r="BO166">
        <v>67659.222993749907</v>
      </c>
      <c r="BP166">
        <v>18779.409</v>
      </c>
      <c r="BQ166">
        <v>28086.785768749902</v>
      </c>
      <c r="BR166">
        <v>7795.7330000000002</v>
      </c>
      <c r="BS166">
        <v>1051187.9542437401</v>
      </c>
      <c r="BT166">
        <v>291766.40899999999</v>
      </c>
      <c r="BU166">
        <v>519910.59826874902</v>
      </c>
      <c r="BV166">
        <v>144305.73300000001</v>
      </c>
      <c r="BW166">
        <v>1635.2934602272701</v>
      </c>
      <c r="BX166">
        <v>453.89</v>
      </c>
      <c r="BY166">
        <v>9900</v>
      </c>
      <c r="BZ166">
        <v>2747.8315723072001</v>
      </c>
      <c r="CA166">
        <v>11535.2934602272</v>
      </c>
      <c r="CB166">
        <v>3201.7215723071999</v>
      </c>
      <c r="CC166">
        <v>0</v>
      </c>
      <c r="CD166">
        <v>0</v>
      </c>
      <c r="CE166">
        <v>7854453.2468706397</v>
      </c>
      <c r="CF166">
        <v>2180072.18332949</v>
      </c>
      <c r="CG166">
        <v>1475431.7982687401</v>
      </c>
      <c r="CH166">
        <v>409518.99778473401</v>
      </c>
      <c r="CI166">
        <v>3602840.9090908999</v>
      </c>
      <c r="CJ166">
        <v>11024559.653510701</v>
      </c>
      <c r="CK166">
        <v>11457294.1559615</v>
      </c>
      <c r="CL166">
        <v>12499991.451779401</v>
      </c>
    </row>
    <row r="167" spans="1:90">
      <c r="A167" t="s">
        <v>256</v>
      </c>
      <c r="B167" t="s">
        <v>91</v>
      </c>
      <c r="C167">
        <v>3</v>
      </c>
      <c r="D167">
        <v>7.2791666666666597</v>
      </c>
      <c r="E167">
        <v>7.2791666666666597</v>
      </c>
      <c r="F167">
        <v>5.4418560606060504</v>
      </c>
      <c r="G167">
        <v>5.4418560606060504</v>
      </c>
      <c r="H167">
        <v>6.6124634920851699</v>
      </c>
      <c r="I167">
        <v>26090.240000000002</v>
      </c>
      <c r="J167">
        <v>4794.3642223227698</v>
      </c>
      <c r="K167">
        <v>49984</v>
      </c>
      <c r="L167">
        <v>9185.1014512929396</v>
      </c>
      <c r="M167">
        <v>35530</v>
      </c>
      <c r="N167">
        <v>6529.0223784498703</v>
      </c>
      <c r="O167">
        <v>125211.428571428</v>
      </c>
      <c r="P167">
        <v>23008.956351830398</v>
      </c>
      <c r="Q167">
        <v>236815.66857142799</v>
      </c>
      <c r="R167">
        <v>43517.444403895999</v>
      </c>
      <c r="S167">
        <v>1971200</v>
      </c>
      <c r="T167">
        <v>362229.35300873598</v>
      </c>
      <c r="U167">
        <v>3604488.8</v>
      </c>
      <c r="V167">
        <v>662363.86259701406</v>
      </c>
      <c r="W167">
        <v>1233073.8346666601</v>
      </c>
      <c r="X167">
        <v>226590.67438276499</v>
      </c>
      <c r="Y167">
        <v>4837562.6346666599</v>
      </c>
      <c r="Z167">
        <v>888954.53697977995</v>
      </c>
      <c r="AA167">
        <v>6808762.6346666599</v>
      </c>
      <c r="AB167">
        <v>1251183.8899885099</v>
      </c>
      <c r="AC167">
        <v>1800000</v>
      </c>
      <c r="AD167">
        <v>330769.498486061</v>
      </c>
      <c r="AE167">
        <v>8845578.3032380901</v>
      </c>
      <c r="AF167">
        <v>1625470.83287847</v>
      </c>
      <c r="AG167">
        <v>87985.919999999998</v>
      </c>
      <c r="AH167">
        <v>16168.365906797</v>
      </c>
      <c r="AI167">
        <v>43000.6499999999</v>
      </c>
      <c r="AJ167">
        <v>7901.8352417081396</v>
      </c>
      <c r="AK167">
        <v>130986.57</v>
      </c>
      <c r="AL167">
        <v>24070.201148505199</v>
      </c>
      <c r="AM167">
        <v>1321717.99999999</v>
      </c>
      <c r="AN167">
        <v>242880</v>
      </c>
      <c r="AO167">
        <v>23944.166666666599</v>
      </c>
      <c r="AP167">
        <v>4399.99999999999</v>
      </c>
      <c r="AQ167">
        <v>1345662.16666666</v>
      </c>
      <c r="AR167">
        <v>247280</v>
      </c>
      <c r="AS167">
        <v>1476648.7366666601</v>
      </c>
      <c r="AT167">
        <v>271350.20114850497</v>
      </c>
      <c r="AU167">
        <v>493020</v>
      </c>
      <c r="AV167">
        <v>90597.765635332296</v>
      </c>
      <c r="AW167">
        <v>2969076</v>
      </c>
      <c r="AX167">
        <v>545599.877492778</v>
      </c>
      <c r="AY167">
        <v>150645</v>
      </c>
      <c r="AZ167">
        <v>27682.650610795899</v>
      </c>
      <c r="BA167">
        <v>26235</v>
      </c>
      <c r="BB167">
        <v>4820.9654404343401</v>
      </c>
      <c r="BC167">
        <v>293443.33333333302</v>
      </c>
      <c r="BD167">
        <v>53923.391222635997</v>
      </c>
      <c r="BE167">
        <v>23320</v>
      </c>
      <c r="BF167">
        <v>4285.3026137194202</v>
      </c>
      <c r="BG167">
        <v>577700</v>
      </c>
      <c r="BH167">
        <v>106158.632930776</v>
      </c>
      <c r="BI167">
        <v>4533439.3333333302</v>
      </c>
      <c r="BJ167">
        <v>833068.58594647294</v>
      </c>
      <c r="BK167">
        <v>1485555.9604166599</v>
      </c>
      <c r="BL167">
        <v>272986.99999999901</v>
      </c>
      <c r="BM167">
        <v>742867.77083333198</v>
      </c>
      <c r="BN167">
        <v>136510</v>
      </c>
      <c r="BO167">
        <v>102141.564910416</v>
      </c>
      <c r="BP167">
        <v>18769.618999999999</v>
      </c>
      <c r="BQ167">
        <v>42410.805906249901</v>
      </c>
      <c r="BR167">
        <v>7793.4449999999997</v>
      </c>
      <c r="BS167">
        <v>1587697.5253270799</v>
      </c>
      <c r="BT167">
        <v>291756.61899999902</v>
      </c>
      <c r="BU167">
        <v>785278.576739582</v>
      </c>
      <c r="BV167">
        <v>144303.44500000001</v>
      </c>
      <c r="BW167">
        <v>2470.0040473484801</v>
      </c>
      <c r="BX167">
        <v>453.89</v>
      </c>
      <c r="BY167">
        <v>9900</v>
      </c>
      <c r="BZ167">
        <v>1819.23224167333</v>
      </c>
      <c r="CA167">
        <v>12370.0040473484</v>
      </c>
      <c r="CB167">
        <v>2273.1222416733299</v>
      </c>
      <c r="CC167">
        <v>0</v>
      </c>
      <c r="CD167">
        <v>0</v>
      </c>
      <c r="CE167">
        <v>14979085.1659458</v>
      </c>
      <c r="CF167">
        <v>2752569.16006662</v>
      </c>
      <c r="CG167">
        <v>2261927.3134062402</v>
      </c>
      <c r="CH167">
        <v>415653.64614850498</v>
      </c>
      <c r="CI167">
        <v>5441856.0606060503</v>
      </c>
      <c r="CJ167">
        <v>13224926.984170301</v>
      </c>
      <c r="CK167">
        <v>20420941.226551902</v>
      </c>
      <c r="CL167">
        <v>15486854.297576601</v>
      </c>
    </row>
    <row r="168" spans="1:90">
      <c r="A168" t="s">
        <v>257</v>
      </c>
      <c r="B168" t="s">
        <v>91</v>
      </c>
      <c r="C168">
        <v>3</v>
      </c>
      <c r="D168">
        <v>15.5359848484848</v>
      </c>
      <c r="E168">
        <v>15.5359848484848</v>
      </c>
      <c r="F168">
        <v>13.5647727272727</v>
      </c>
      <c r="G168">
        <v>13.5647727272727</v>
      </c>
      <c r="H168">
        <v>16.027405841735</v>
      </c>
      <c r="I168">
        <v>62779.64</v>
      </c>
      <c r="J168">
        <v>4628.1379911200502</v>
      </c>
      <c r="K168">
        <v>120273.999999999</v>
      </c>
      <c r="L168">
        <v>8866.6432101868195</v>
      </c>
      <c r="M168">
        <v>112200</v>
      </c>
      <c r="N168">
        <v>8271.4249811510508</v>
      </c>
      <c r="O168">
        <v>301290</v>
      </c>
      <c r="P168">
        <v>22211.208846443798</v>
      </c>
      <c r="Q168">
        <v>596543.64</v>
      </c>
      <c r="R168">
        <v>43977.415028901698</v>
      </c>
      <c r="S168">
        <v>4743200</v>
      </c>
      <c r="T168">
        <v>349670.436458071</v>
      </c>
      <c r="U168">
        <v>8673301.1750000007</v>
      </c>
      <c r="V168">
        <v>639398.93055206502</v>
      </c>
      <c r="W168">
        <v>2967083.9146666601</v>
      </c>
      <c r="X168">
        <v>218734.509919298</v>
      </c>
      <c r="Y168">
        <v>11640385.089666599</v>
      </c>
      <c r="Z168">
        <v>858133.44047136395</v>
      </c>
      <c r="AA168">
        <v>16383585.089666599</v>
      </c>
      <c r="AB168">
        <v>1207803.8769294301</v>
      </c>
      <c r="AC168">
        <v>5300000</v>
      </c>
      <c r="AD168">
        <v>390717.93582977302</v>
      </c>
      <c r="AE168">
        <v>22280128.729666598</v>
      </c>
      <c r="AF168">
        <v>1642499.22778811</v>
      </c>
      <c r="AG168">
        <v>211716.12</v>
      </c>
      <c r="AH168">
        <v>15607.789695903501</v>
      </c>
      <c r="AI168">
        <v>100727.549999999</v>
      </c>
      <c r="AJ168">
        <v>7425.6717768283497</v>
      </c>
      <c r="AK168">
        <v>312443.67</v>
      </c>
      <c r="AL168">
        <v>23033.4614727318</v>
      </c>
      <c r="AM168">
        <v>3294611.9999999902</v>
      </c>
      <c r="AN168">
        <v>242879.99999999901</v>
      </c>
      <c r="AO168">
        <v>59684.999999999898</v>
      </c>
      <c r="AP168">
        <v>4400</v>
      </c>
      <c r="AQ168">
        <v>3354296.9999999902</v>
      </c>
      <c r="AR168">
        <v>247279.99999999901</v>
      </c>
      <c r="AS168">
        <v>3666740.6699999901</v>
      </c>
      <c r="AT168">
        <v>270313.46147273103</v>
      </c>
      <c r="AU168">
        <v>849420</v>
      </c>
      <c r="AV168">
        <v>62619.552651420003</v>
      </c>
      <c r="AW168">
        <v>5115396</v>
      </c>
      <c r="AX168">
        <v>377108.86152299598</v>
      </c>
      <c r="AY168">
        <v>259545</v>
      </c>
      <c r="AZ168">
        <v>19133.752199045</v>
      </c>
      <c r="BA168">
        <v>73755</v>
      </c>
      <c r="BB168">
        <v>5437.2455390801697</v>
      </c>
      <c r="BC168">
        <v>824963.33333333302</v>
      </c>
      <c r="BD168">
        <v>60816.598251933799</v>
      </c>
      <c r="BE168">
        <v>65560</v>
      </c>
      <c r="BF168">
        <v>4833.1071458490396</v>
      </c>
      <c r="BG168">
        <v>1624100</v>
      </c>
      <c r="BH168">
        <v>119729.245203987</v>
      </c>
      <c r="BI168">
        <v>8812739.3333333302</v>
      </c>
      <c r="BJ168">
        <v>649678.36251431098</v>
      </c>
      <c r="BK168">
        <v>3703006.61249999</v>
      </c>
      <c r="BL168">
        <v>272986.99999999901</v>
      </c>
      <c r="BM168">
        <v>1851727.12499999</v>
      </c>
      <c r="BN168">
        <v>136510</v>
      </c>
      <c r="BO168">
        <v>254028.90959999899</v>
      </c>
      <c r="BP168">
        <v>18727.103999999901</v>
      </c>
      <c r="BQ168">
        <v>105612.905924999</v>
      </c>
      <c r="BR168">
        <v>7785.8220000000001</v>
      </c>
      <c r="BS168">
        <v>3957035.5220999899</v>
      </c>
      <c r="BT168">
        <v>291714.103999999</v>
      </c>
      <c r="BU168">
        <v>1957340.0309249901</v>
      </c>
      <c r="BV168">
        <v>144295.82199999999</v>
      </c>
      <c r="BW168">
        <v>6156.9146931818104</v>
      </c>
      <c r="BX168">
        <v>453.89</v>
      </c>
      <c r="BY168">
        <v>9900</v>
      </c>
      <c r="BZ168">
        <v>729.83161598391598</v>
      </c>
      <c r="CA168">
        <v>16056.9146931818</v>
      </c>
      <c r="CB168">
        <v>1183.7216159839099</v>
      </c>
      <c r="CC168">
        <v>0</v>
      </c>
      <c r="CD168">
        <v>0</v>
      </c>
      <c r="CE168">
        <v>35065960.499793097</v>
      </c>
      <c r="CF168">
        <v>2585075.4159184</v>
      </c>
      <c r="CG168">
        <v>5624080.7009249898</v>
      </c>
      <c r="CH168">
        <v>414609.28347273101</v>
      </c>
      <c r="CI168">
        <v>13564772.727272701</v>
      </c>
      <c r="CJ168">
        <v>32054811.68347</v>
      </c>
      <c r="CK168">
        <v>48630733.227065802</v>
      </c>
      <c r="CL168">
        <v>37678892.384395003</v>
      </c>
    </row>
    <row r="169" spans="1:90">
      <c r="A169" t="s">
        <v>258</v>
      </c>
      <c r="B169" t="s">
        <v>91</v>
      </c>
      <c r="C169">
        <v>3</v>
      </c>
      <c r="D169">
        <v>8.1615530303030202</v>
      </c>
      <c r="E169">
        <v>8.1615530303030202</v>
      </c>
      <c r="F169">
        <v>6.2801136363636303</v>
      </c>
      <c r="G169">
        <v>6.2801136363636303</v>
      </c>
      <c r="H169">
        <v>7.68733042664606</v>
      </c>
      <c r="I169">
        <v>26701.73</v>
      </c>
      <c r="J169">
        <v>4251.7908983986199</v>
      </c>
      <c r="K169">
        <v>51155.499999999898</v>
      </c>
      <c r="L169">
        <v>8145.6328598570499</v>
      </c>
      <c r="M169">
        <v>44880</v>
      </c>
      <c r="N169">
        <v>7146.3675020356504</v>
      </c>
      <c r="O169">
        <v>128146.071428571</v>
      </c>
      <c r="P169">
        <v>20405.056157991999</v>
      </c>
      <c r="Q169">
        <v>250883.30142857099</v>
      </c>
      <c r="R169">
        <v>39948.847418283302</v>
      </c>
      <c r="S169">
        <v>2017400</v>
      </c>
      <c r="T169">
        <v>321236.22545915103</v>
      </c>
      <c r="U169">
        <v>3688969.0062500001</v>
      </c>
      <c r="V169">
        <v>587404.81778702606</v>
      </c>
      <c r="W169">
        <v>1261974.0026666599</v>
      </c>
      <c r="X169">
        <v>200947.63817002901</v>
      </c>
      <c r="Y169">
        <v>4950943.0089166602</v>
      </c>
      <c r="Z169">
        <v>788352.45595705602</v>
      </c>
      <c r="AA169">
        <v>6968343.0089166602</v>
      </c>
      <c r="AB169">
        <v>1109588.6814162</v>
      </c>
      <c r="AC169">
        <v>2125000</v>
      </c>
      <c r="AD169">
        <v>338369.67339183902</v>
      </c>
      <c r="AE169">
        <v>9344226.3103452399</v>
      </c>
      <c r="AF169">
        <v>1487907.2022263301</v>
      </c>
      <c r="AG169">
        <v>90048.09</v>
      </c>
      <c r="AH169">
        <v>14338.608377815901</v>
      </c>
      <c r="AI169">
        <v>45356.849999999897</v>
      </c>
      <c r="AJ169">
        <v>7222.2976567447804</v>
      </c>
      <c r="AK169">
        <v>135404.94</v>
      </c>
      <c r="AL169">
        <v>21560.906034560699</v>
      </c>
      <c r="AM169">
        <v>1525313.99999999</v>
      </c>
      <c r="AN169">
        <v>242879.99999999901</v>
      </c>
      <c r="AO169">
        <v>27632.499999999902</v>
      </c>
      <c r="AP169">
        <v>4400</v>
      </c>
      <c r="AQ169">
        <v>1552946.49999999</v>
      </c>
      <c r="AR169">
        <v>247279.99999999901</v>
      </c>
      <c r="AS169">
        <v>1688351.4399999899</v>
      </c>
      <c r="AT169">
        <v>268840.90603456</v>
      </c>
      <c r="AU169">
        <v>201960</v>
      </c>
      <c r="AV169">
        <v>32158.653759160399</v>
      </c>
      <c r="AW169">
        <v>1216248</v>
      </c>
      <c r="AX169">
        <v>193666.55930516601</v>
      </c>
      <c r="AY169">
        <v>61710</v>
      </c>
      <c r="AZ169">
        <v>9826.2553152990204</v>
      </c>
      <c r="BA169">
        <v>33165</v>
      </c>
      <c r="BB169">
        <v>5280.9553967248703</v>
      </c>
      <c r="BC169">
        <v>370956.66666666599</v>
      </c>
      <c r="BD169">
        <v>59068.464067070803</v>
      </c>
      <c r="BE169">
        <v>29480</v>
      </c>
      <c r="BF169">
        <v>4694.1825748665497</v>
      </c>
      <c r="BG169">
        <v>730300</v>
      </c>
      <c r="BH169">
        <v>116287.704695557</v>
      </c>
      <c r="BI169">
        <v>2643819.66666666</v>
      </c>
      <c r="BJ169">
        <v>420982.77511384501</v>
      </c>
      <c r="BK169">
        <v>1714389.3812499901</v>
      </c>
      <c r="BL169">
        <v>272987</v>
      </c>
      <c r="BM169">
        <v>857298.31249999895</v>
      </c>
      <c r="BN169">
        <v>136510</v>
      </c>
      <c r="BO169">
        <v>117907.877499999</v>
      </c>
      <c r="BP169">
        <v>18774.8</v>
      </c>
      <c r="BQ169">
        <v>48950.835587499903</v>
      </c>
      <c r="BR169">
        <v>7794.5780000000004</v>
      </c>
      <c r="BS169">
        <v>1832297.25874999</v>
      </c>
      <c r="BT169">
        <v>291761.8</v>
      </c>
      <c r="BU169">
        <v>906249.14808749896</v>
      </c>
      <c r="BV169">
        <v>144304.57800000001</v>
      </c>
      <c r="BW169">
        <v>2850.4807784090799</v>
      </c>
      <c r="BX169">
        <v>453.89</v>
      </c>
      <c r="BY169">
        <v>9900</v>
      </c>
      <c r="BZ169">
        <v>1576.40459603727</v>
      </c>
      <c r="CA169">
        <v>12750.480778409001</v>
      </c>
      <c r="CB169">
        <v>2030.2945960372699</v>
      </c>
      <c r="CC169">
        <v>0</v>
      </c>
      <c r="CD169">
        <v>0</v>
      </c>
      <c r="CE169">
        <v>13833093.716540299</v>
      </c>
      <c r="CF169">
        <v>2202682.0719362102</v>
      </c>
      <c r="CG169">
        <v>2594600.5880874898</v>
      </c>
      <c r="CH169">
        <v>413145.48403455998</v>
      </c>
      <c r="CI169">
        <v>6280113.6363636302</v>
      </c>
      <c r="CJ169">
        <v>15374660.8532921</v>
      </c>
      <c r="CK169">
        <v>20113207.352903899</v>
      </c>
      <c r="CL169">
        <v>17969261.441379599</v>
      </c>
    </row>
    <row r="170" spans="1:90">
      <c r="A170" t="s">
        <v>259</v>
      </c>
      <c r="B170" t="s">
        <v>91</v>
      </c>
      <c r="C170">
        <v>3</v>
      </c>
      <c r="D170">
        <v>7.4354166666666597</v>
      </c>
      <c r="E170">
        <v>7.4354166666666597</v>
      </c>
      <c r="F170">
        <v>7.3464015151515101</v>
      </c>
      <c r="G170">
        <v>7.3464015151515101</v>
      </c>
      <c r="H170">
        <v>8.7682954545454495E-2</v>
      </c>
      <c r="I170">
        <v>23236.62</v>
      </c>
      <c r="J170">
        <v>3162.9934672200902</v>
      </c>
      <c r="K170">
        <v>44517</v>
      </c>
      <c r="L170">
        <v>6059.7014617546201</v>
      </c>
      <c r="M170">
        <v>19635</v>
      </c>
      <c r="N170">
        <v>2672.7371161927299</v>
      </c>
      <c r="O170">
        <v>111516.428571428</v>
      </c>
      <c r="P170">
        <v>15179.735050069399</v>
      </c>
      <c r="Q170">
        <v>198905.04857142799</v>
      </c>
      <c r="R170">
        <v>27075.1670952368</v>
      </c>
      <c r="S170">
        <v>1755600</v>
      </c>
      <c r="T170">
        <v>238974.142153703</v>
      </c>
      <c r="U170">
        <v>3210247.8374999999</v>
      </c>
      <c r="V170">
        <v>436982.35535847797</v>
      </c>
      <c r="W170">
        <v>1098206.3840000001</v>
      </c>
      <c r="X170">
        <v>149489.02285493299</v>
      </c>
      <c r="Y170">
        <v>4308454.2215</v>
      </c>
      <c r="Z170">
        <v>586471.37821341096</v>
      </c>
      <c r="AA170">
        <v>6064054.2215</v>
      </c>
      <c r="AB170">
        <v>825445.52036711399</v>
      </c>
      <c r="AC170">
        <v>500000</v>
      </c>
      <c r="AD170">
        <v>68060.532625228807</v>
      </c>
      <c r="AE170">
        <v>6762959.2700714199</v>
      </c>
      <c r="AF170">
        <v>920581.22008758003</v>
      </c>
      <c r="AG170">
        <v>78362.460000000006</v>
      </c>
      <c r="AH170">
        <v>10666.7815308463</v>
      </c>
      <c r="AI170">
        <v>10013.85</v>
      </c>
      <c r="AJ170">
        <v>1363.09592925829</v>
      </c>
      <c r="AK170">
        <v>88376.31</v>
      </c>
      <c r="AL170">
        <v>12029.877460104601</v>
      </c>
      <c r="AM170">
        <v>1784293.99999999</v>
      </c>
      <c r="AN170">
        <v>242880</v>
      </c>
      <c r="AO170">
        <v>32324.166666666599</v>
      </c>
      <c r="AP170">
        <v>4400</v>
      </c>
      <c r="AQ170">
        <v>1816618.16666666</v>
      </c>
      <c r="AR170">
        <v>247280</v>
      </c>
      <c r="AS170">
        <v>1904994.47666666</v>
      </c>
      <c r="AT170">
        <v>259309.87746010401</v>
      </c>
      <c r="AU170">
        <v>108900</v>
      </c>
      <c r="AV170">
        <v>14823.584005774799</v>
      </c>
      <c r="AW170">
        <v>655820</v>
      </c>
      <c r="AX170">
        <v>89270.917012555103</v>
      </c>
      <c r="AY170">
        <v>33275</v>
      </c>
      <c r="AZ170">
        <v>4529.4284462089799</v>
      </c>
      <c r="BA170">
        <v>9900</v>
      </c>
      <c r="BB170">
        <v>1347.5985459795299</v>
      </c>
      <c r="BC170">
        <v>110733.33333333299</v>
      </c>
      <c r="BD170">
        <v>15073.139292067301</v>
      </c>
      <c r="BE170">
        <v>8800</v>
      </c>
      <c r="BF170">
        <v>1197.8653742040201</v>
      </c>
      <c r="BG170">
        <v>218000</v>
      </c>
      <c r="BH170">
        <v>29674.392224599698</v>
      </c>
      <c r="BI170">
        <v>1145428.33333333</v>
      </c>
      <c r="BJ170">
        <v>155916.92490138899</v>
      </c>
      <c r="BK170">
        <v>2005472.1104166601</v>
      </c>
      <c r="BL170">
        <v>272986.99999999901</v>
      </c>
      <c r="BM170">
        <v>1002857.27083333</v>
      </c>
      <c r="BN170">
        <v>136510</v>
      </c>
      <c r="BO170">
        <v>128904.089662499</v>
      </c>
      <c r="BP170">
        <v>17546.562000000002</v>
      </c>
      <c r="BQ170">
        <v>55682.175172916599</v>
      </c>
      <c r="BR170">
        <v>7579.5169999999998</v>
      </c>
      <c r="BS170">
        <v>2134376.2000791598</v>
      </c>
      <c r="BT170">
        <v>290533.56199999899</v>
      </c>
      <c r="BU170">
        <v>1058539.4460062401</v>
      </c>
      <c r="BV170">
        <v>144089.51699999999</v>
      </c>
      <c r="BW170">
        <v>3334.45818371211</v>
      </c>
      <c r="BX170">
        <v>453.89</v>
      </c>
      <c r="BY170">
        <v>9900</v>
      </c>
      <c r="BZ170">
        <v>1347.5985459795299</v>
      </c>
      <c r="CA170">
        <v>13234.4581837121</v>
      </c>
      <c r="CB170">
        <v>1801.48854597953</v>
      </c>
      <c r="CC170">
        <v>0</v>
      </c>
      <c r="CD170">
        <v>0</v>
      </c>
      <c r="CE170">
        <v>10055998.2616676</v>
      </c>
      <c r="CF170">
        <v>1368833.1955349499</v>
      </c>
      <c r="CG170">
        <v>2963533.9226729102</v>
      </c>
      <c r="CH170">
        <v>403399.394460104</v>
      </c>
      <c r="CI170">
        <v>7346401.51515151</v>
      </c>
      <c r="CJ170">
        <v>175365.909090909</v>
      </c>
      <c r="CK170">
        <v>17402399.776819099</v>
      </c>
      <c r="CL170">
        <v>3138899.8317638198</v>
      </c>
    </row>
    <row r="171" spans="1:90">
      <c r="A171" t="s">
        <v>260</v>
      </c>
      <c r="B171" t="s">
        <v>91</v>
      </c>
      <c r="C171">
        <v>3</v>
      </c>
      <c r="D171">
        <v>8.2079545454545304</v>
      </c>
      <c r="E171">
        <v>8.2079545454545304</v>
      </c>
      <c r="F171">
        <v>7.3026515151515001</v>
      </c>
      <c r="G171">
        <v>7.3026515151515001</v>
      </c>
      <c r="H171">
        <v>0</v>
      </c>
      <c r="I171">
        <v>32408.97</v>
      </c>
      <c r="J171">
        <v>4437.9729654027697</v>
      </c>
      <c r="K171">
        <v>62089.499999999898</v>
      </c>
      <c r="L171">
        <v>8502.3227345816704</v>
      </c>
      <c r="M171">
        <v>28050</v>
      </c>
      <c r="N171">
        <v>3841.0705949478702</v>
      </c>
      <c r="O171">
        <v>155536.07142857101</v>
      </c>
      <c r="P171">
        <v>21298.5750594651</v>
      </c>
      <c r="Q171">
        <v>278084.54142857098</v>
      </c>
      <c r="R171">
        <v>38079.941354397502</v>
      </c>
      <c r="S171">
        <v>2448600</v>
      </c>
      <c r="T171">
        <v>335302.86840603797</v>
      </c>
      <c r="U171">
        <v>4477450.9312500004</v>
      </c>
      <c r="V171">
        <v>613126.74197313201</v>
      </c>
      <c r="W171">
        <v>1531708.9040000001</v>
      </c>
      <c r="X171">
        <v>209746.95298303801</v>
      </c>
      <c r="Y171">
        <v>6009159.8352499995</v>
      </c>
      <c r="Z171">
        <v>822873.69495617005</v>
      </c>
      <c r="AA171">
        <v>8457759.8352499995</v>
      </c>
      <c r="AB171">
        <v>1158176.5633622</v>
      </c>
      <c r="AC171">
        <v>1325000</v>
      </c>
      <c r="AD171">
        <v>181440.94610716301</v>
      </c>
      <c r="AE171">
        <v>10060844.3766785</v>
      </c>
      <c r="AF171">
        <v>1377697.4508237699</v>
      </c>
      <c r="AG171">
        <v>109295.01</v>
      </c>
      <c r="AH171">
        <v>14966.4830333523</v>
      </c>
      <c r="AI171">
        <v>48302.1</v>
      </c>
      <c r="AJ171">
        <v>6614.3235645002396</v>
      </c>
      <c r="AK171">
        <v>157597.10999999999</v>
      </c>
      <c r="AL171">
        <v>21580.806597852599</v>
      </c>
      <c r="AM171">
        <v>1773667.99999999</v>
      </c>
      <c r="AN171">
        <v>242879.99999999901</v>
      </c>
      <c r="AO171">
        <v>32131.666666666599</v>
      </c>
      <c r="AP171">
        <v>4400</v>
      </c>
      <c r="AQ171">
        <v>1805799.66666666</v>
      </c>
      <c r="AR171">
        <v>247279.99999999901</v>
      </c>
      <c r="AS171">
        <v>1963396.7766666601</v>
      </c>
      <c r="AT171">
        <v>268860.80659785197</v>
      </c>
      <c r="AU171">
        <v>305910</v>
      </c>
      <c r="AV171">
        <v>41890.264017843198</v>
      </c>
      <c r="AW171">
        <v>1842258</v>
      </c>
      <c r="AX171">
        <v>252272.478863011</v>
      </c>
      <c r="AY171">
        <v>93472.5</v>
      </c>
      <c r="AZ171">
        <v>12799.802894341001</v>
      </c>
      <c r="BA171">
        <v>37125</v>
      </c>
      <c r="BB171">
        <v>5083.7699050780602</v>
      </c>
      <c r="BC171">
        <v>415250</v>
      </c>
      <c r="BD171">
        <v>56862.907827169503</v>
      </c>
      <c r="BE171">
        <v>33000</v>
      </c>
      <c r="BF171">
        <v>4518.90658229161</v>
      </c>
      <c r="BG171">
        <v>817500</v>
      </c>
      <c r="BH171">
        <v>111945.64033404199</v>
      </c>
      <c r="BI171">
        <v>3544515.5</v>
      </c>
      <c r="BJ171">
        <v>485373.77042377699</v>
      </c>
      <c r="BK171">
        <v>1993528.9291666599</v>
      </c>
      <c r="BL171">
        <v>272986.99999999901</v>
      </c>
      <c r="BM171">
        <v>996884.95833333198</v>
      </c>
      <c r="BN171">
        <v>136510</v>
      </c>
      <c r="BO171">
        <v>152665.340262499</v>
      </c>
      <c r="BP171">
        <v>20905.467000000001</v>
      </c>
      <c r="BQ171">
        <v>59659.829449999903</v>
      </c>
      <c r="BR171">
        <v>8169.6119999999901</v>
      </c>
      <c r="BS171">
        <v>2146194.2694291598</v>
      </c>
      <c r="BT171">
        <v>293892.46699999901</v>
      </c>
      <c r="BU171">
        <v>1056544.7877833301</v>
      </c>
      <c r="BV171">
        <v>144679.61199999999</v>
      </c>
      <c r="BW171">
        <v>3314.6004962121101</v>
      </c>
      <c r="BX171">
        <v>453.89</v>
      </c>
      <c r="BY171">
        <v>9900</v>
      </c>
      <c r="BZ171">
        <v>1355.6719746874801</v>
      </c>
      <c r="CA171">
        <v>13214.600496212101</v>
      </c>
      <c r="CB171">
        <v>1809.56197468748</v>
      </c>
      <c r="CC171">
        <v>0</v>
      </c>
      <c r="CD171">
        <v>0</v>
      </c>
      <c r="CE171">
        <v>15764768.746603901</v>
      </c>
      <c r="CF171">
        <v>2158773.2502222299</v>
      </c>
      <c r="CG171">
        <v>3019941.5644499902</v>
      </c>
      <c r="CH171">
        <v>413540.418597852</v>
      </c>
      <c r="CI171">
        <v>7302651.5151514998</v>
      </c>
      <c r="CJ171">
        <v>0</v>
      </c>
      <c r="CK171">
        <v>23067420.261755399</v>
      </c>
      <c r="CL171">
        <v>3019941.5644499902</v>
      </c>
    </row>
    <row r="172" spans="1:90">
      <c r="A172" t="s">
        <v>261</v>
      </c>
      <c r="B172" t="s">
        <v>91</v>
      </c>
      <c r="C172">
        <v>2</v>
      </c>
      <c r="D172">
        <v>12.2878787878787</v>
      </c>
      <c r="E172">
        <v>12.2878787878787</v>
      </c>
      <c r="F172">
        <v>10.494886363636301</v>
      </c>
      <c r="G172">
        <v>10.494886363636301</v>
      </c>
      <c r="H172">
        <v>8.4090909090908994E-2</v>
      </c>
      <c r="I172">
        <v>57887.72</v>
      </c>
      <c r="J172">
        <v>5515.8024579069897</v>
      </c>
      <c r="K172">
        <v>110901.999999999</v>
      </c>
      <c r="L172">
        <v>10567.241622002</v>
      </c>
      <c r="M172">
        <v>97240</v>
      </c>
      <c r="N172">
        <v>9265.4647826322398</v>
      </c>
      <c r="O172">
        <v>277812.85714285698</v>
      </c>
      <c r="P172">
        <v>26471.259193948801</v>
      </c>
      <c r="Q172">
        <v>543842.57714285702</v>
      </c>
      <c r="R172">
        <v>51819.768056490102</v>
      </c>
      <c r="S172">
        <v>4373600</v>
      </c>
      <c r="T172">
        <v>416736.28931839101</v>
      </c>
      <c r="U172">
        <v>7997459.5250000004</v>
      </c>
      <c r="V172">
        <v>762033.93232635001</v>
      </c>
      <c r="W172">
        <v>2735882.5706666601</v>
      </c>
      <c r="X172">
        <v>260687.20287874699</v>
      </c>
      <c r="Y172">
        <v>10733342.0956666</v>
      </c>
      <c r="Z172">
        <v>1022721.13520509</v>
      </c>
      <c r="AA172">
        <v>15106942.0956666</v>
      </c>
      <c r="AB172">
        <v>1439457.42452348</v>
      </c>
      <c r="AC172">
        <v>4775000</v>
      </c>
      <c r="AD172">
        <v>454983.48762925703</v>
      </c>
      <c r="AE172">
        <v>20425784.6728095</v>
      </c>
      <c r="AF172">
        <v>1946260.6802092299</v>
      </c>
      <c r="AG172">
        <v>195218.75999999899</v>
      </c>
      <c r="AH172">
        <v>18601.321942504401</v>
      </c>
      <c r="AI172">
        <v>94248</v>
      </c>
      <c r="AJ172">
        <v>8980.3735585512495</v>
      </c>
      <c r="AK172">
        <v>289466.76</v>
      </c>
      <c r="AL172">
        <v>27581.695501055699</v>
      </c>
      <c r="AM172">
        <v>2548997.9999999902</v>
      </c>
      <c r="AN172">
        <v>242880</v>
      </c>
      <c r="AO172">
        <v>46177.499999999898</v>
      </c>
      <c r="AP172">
        <v>4400</v>
      </c>
      <c r="AQ172">
        <v>2595175.4999999902</v>
      </c>
      <c r="AR172">
        <v>247280</v>
      </c>
      <c r="AS172">
        <v>2884642.25999999</v>
      </c>
      <c r="AT172">
        <v>274861.69550105499</v>
      </c>
      <c r="AU172">
        <v>851400</v>
      </c>
      <c r="AV172">
        <v>81125.223323047001</v>
      </c>
      <c r="AW172">
        <v>5127320</v>
      </c>
      <c r="AX172">
        <v>488554.12267879402</v>
      </c>
      <c r="AY172">
        <v>260150</v>
      </c>
      <c r="AZ172">
        <v>24788.262682042099</v>
      </c>
      <c r="BA172">
        <v>40095</v>
      </c>
      <c r="BB172">
        <v>3820.4320285853501</v>
      </c>
      <c r="BC172">
        <v>448470</v>
      </c>
      <c r="BD172">
        <v>42732.239727139902</v>
      </c>
      <c r="BE172">
        <v>35640</v>
      </c>
      <c r="BF172">
        <v>3395.9395809647599</v>
      </c>
      <c r="BG172">
        <v>882900</v>
      </c>
      <c r="BH172">
        <v>84126.685073899702</v>
      </c>
      <c r="BI172">
        <v>7645975</v>
      </c>
      <c r="BJ172">
        <v>728542.90509447304</v>
      </c>
      <c r="BK172">
        <v>2864967.5437499899</v>
      </c>
      <c r="BL172">
        <v>272986.99999999901</v>
      </c>
      <c r="BM172">
        <v>1432656.93749999</v>
      </c>
      <c r="BN172">
        <v>136510</v>
      </c>
      <c r="BO172">
        <v>180401.63924999899</v>
      </c>
      <c r="BP172">
        <v>17189.48</v>
      </c>
      <c r="BQ172">
        <v>78882.483487499805</v>
      </c>
      <c r="BR172">
        <v>7516.2779999999902</v>
      </c>
      <c r="BS172">
        <v>3045369.1829999899</v>
      </c>
      <c r="BT172">
        <v>290176.47999999899</v>
      </c>
      <c r="BU172">
        <v>1511539.4209874901</v>
      </c>
      <c r="BV172">
        <v>144026.27799999999</v>
      </c>
      <c r="BW172">
        <v>4763.5239715909001</v>
      </c>
      <c r="BX172">
        <v>453.89</v>
      </c>
      <c r="BY172">
        <v>9900</v>
      </c>
      <c r="BZ172">
        <v>943.31655026798899</v>
      </c>
      <c r="CA172">
        <v>14663.523971590899</v>
      </c>
      <c r="CB172">
        <v>1397.20655026798</v>
      </c>
      <c r="CC172">
        <v>0</v>
      </c>
      <c r="CD172">
        <v>0</v>
      </c>
      <c r="CE172">
        <v>31131792.379781101</v>
      </c>
      <c r="CF172">
        <v>2966377.2718539699</v>
      </c>
      <c r="CG172">
        <v>4396181.6809874903</v>
      </c>
      <c r="CH172">
        <v>418887.97350105498</v>
      </c>
      <c r="CI172">
        <v>10494886.3636363</v>
      </c>
      <c r="CJ172">
        <v>168181.818181818</v>
      </c>
      <c r="CK172">
        <v>41626678.743417397</v>
      </c>
      <c r="CL172">
        <v>4564363.4991693096</v>
      </c>
    </row>
    <row r="173" spans="1:90">
      <c r="A173" t="s">
        <v>262</v>
      </c>
      <c r="B173" t="s">
        <v>91</v>
      </c>
      <c r="C173">
        <v>2</v>
      </c>
      <c r="D173">
        <v>3.3064393939393799</v>
      </c>
      <c r="E173">
        <v>3.3064393939393799</v>
      </c>
      <c r="F173">
        <v>1.76931818181817</v>
      </c>
      <c r="G173">
        <v>1.76931818181817</v>
      </c>
      <c r="H173">
        <v>1.63654932084796E-2</v>
      </c>
      <c r="I173">
        <v>14675.76</v>
      </c>
      <c r="J173">
        <v>8294.5849710982802</v>
      </c>
      <c r="K173">
        <v>28116</v>
      </c>
      <c r="L173">
        <v>15890.867052023101</v>
      </c>
      <c r="M173">
        <v>21972.5</v>
      </c>
      <c r="N173">
        <v>12418.6255619781</v>
      </c>
      <c r="O173">
        <v>70431.428571428507</v>
      </c>
      <c r="P173">
        <v>39807.101568951301</v>
      </c>
      <c r="Q173">
        <v>135195.68857142801</v>
      </c>
      <c r="R173">
        <v>76411.1791540509</v>
      </c>
      <c r="S173">
        <v>1108800</v>
      </c>
      <c r="T173">
        <v>626682.08092485601</v>
      </c>
      <c r="U173">
        <v>2027524.95</v>
      </c>
      <c r="V173">
        <v>1145935.74566474</v>
      </c>
      <c r="W173">
        <v>693604.03200000001</v>
      </c>
      <c r="X173">
        <v>392017.69310212001</v>
      </c>
      <c r="Y173">
        <v>2721128.9819999998</v>
      </c>
      <c r="Z173">
        <v>1537953.4387668599</v>
      </c>
      <c r="AA173">
        <v>3829928.9819999998</v>
      </c>
      <c r="AB173">
        <v>2164635.5196917099</v>
      </c>
      <c r="AC173">
        <v>1200000</v>
      </c>
      <c r="AD173">
        <v>678227.36030828604</v>
      </c>
      <c r="AE173">
        <v>5165124.6705714203</v>
      </c>
      <c r="AF173">
        <v>2919274.05915405</v>
      </c>
      <c r="AG173">
        <v>49492.08</v>
      </c>
      <c r="AH173">
        <v>27972.4023121387</v>
      </c>
      <c r="AI173">
        <v>22383.8999999999</v>
      </c>
      <c r="AJ173">
        <v>12651.144508670501</v>
      </c>
      <c r="AK173">
        <v>71875.98</v>
      </c>
      <c r="AL173">
        <v>40623.546820809301</v>
      </c>
      <c r="AM173">
        <v>429731.99999999901</v>
      </c>
      <c r="AN173">
        <v>242880</v>
      </c>
      <c r="AO173">
        <v>7784.99999999998</v>
      </c>
      <c r="AP173">
        <v>4400</v>
      </c>
      <c r="AQ173">
        <v>437516.99999999901</v>
      </c>
      <c r="AR173">
        <v>247280</v>
      </c>
      <c r="AS173">
        <v>509392.97999999899</v>
      </c>
      <c r="AT173">
        <v>287903.54682080902</v>
      </c>
      <c r="AU173">
        <v>28710</v>
      </c>
      <c r="AV173">
        <v>16226.589595375701</v>
      </c>
      <c r="AW173">
        <v>172898</v>
      </c>
      <c r="AX173">
        <v>97720.128452151694</v>
      </c>
      <c r="AY173">
        <v>8772.5</v>
      </c>
      <c r="AZ173">
        <v>4958.1245985870301</v>
      </c>
      <c r="BA173">
        <v>1485</v>
      </c>
      <c r="BB173">
        <v>839.30635838150397</v>
      </c>
      <c r="BC173">
        <v>16610</v>
      </c>
      <c r="BD173">
        <v>9387.7970456005296</v>
      </c>
      <c r="BE173">
        <v>1320</v>
      </c>
      <c r="BF173">
        <v>746.05009633911504</v>
      </c>
      <c r="BG173">
        <v>32699.999999999902</v>
      </c>
      <c r="BH173">
        <v>18481.695568400799</v>
      </c>
      <c r="BI173">
        <v>262495.5</v>
      </c>
      <c r="BJ173">
        <v>148359.69171483599</v>
      </c>
      <c r="BK173">
        <v>483000.862499999</v>
      </c>
      <c r="BL173">
        <v>272987</v>
      </c>
      <c r="BM173">
        <v>241529.62499999901</v>
      </c>
      <c r="BN173">
        <v>136510</v>
      </c>
      <c r="BO173">
        <v>30044.436412499901</v>
      </c>
      <c r="BP173">
        <v>16980.798999999999</v>
      </c>
      <c r="BQ173">
        <v>13234.928174999901</v>
      </c>
      <c r="BR173">
        <v>7480.2419999999902</v>
      </c>
      <c r="BS173">
        <v>513045.29891249898</v>
      </c>
      <c r="BT173">
        <v>289967.799</v>
      </c>
      <c r="BU173">
        <v>254764.55317499899</v>
      </c>
      <c r="BV173">
        <v>143990.242</v>
      </c>
      <c r="BW173">
        <v>803.07582954545205</v>
      </c>
      <c r="BX173">
        <v>453.89</v>
      </c>
      <c r="BY173">
        <v>9900</v>
      </c>
      <c r="BZ173">
        <v>5595.3757225433601</v>
      </c>
      <c r="CA173">
        <v>10703.0758295454</v>
      </c>
      <c r="CB173">
        <v>6049.2657225433604</v>
      </c>
      <c r="CC173">
        <v>0</v>
      </c>
      <c r="CD173">
        <v>0</v>
      </c>
      <c r="CE173">
        <v>5951368.5453134701</v>
      </c>
      <c r="CF173">
        <v>3363650.8155914298</v>
      </c>
      <c r="CG173">
        <v>764157.53317499801</v>
      </c>
      <c r="CH173">
        <v>431893.78882080899</v>
      </c>
      <c r="CI173">
        <v>1769318.18181817</v>
      </c>
      <c r="CJ173">
        <v>32730.9864169592</v>
      </c>
      <c r="CK173">
        <v>7720686.7271316499</v>
      </c>
      <c r="CL173">
        <v>796888.51959195698</v>
      </c>
    </row>
    <row r="174" spans="1:90">
      <c r="A174" t="s">
        <v>263</v>
      </c>
      <c r="B174" t="s">
        <v>91</v>
      </c>
      <c r="C174">
        <v>2</v>
      </c>
      <c r="D174">
        <v>2.8803030303030202</v>
      </c>
      <c r="E174">
        <v>2.8803030303030202</v>
      </c>
      <c r="F174">
        <v>1.4282196969696901</v>
      </c>
      <c r="G174">
        <v>1.4282196969696901</v>
      </c>
      <c r="H174">
        <v>0</v>
      </c>
      <c r="I174">
        <v>8764.69</v>
      </c>
      <c r="J174">
        <v>6136.79395305663</v>
      </c>
      <c r="K174">
        <v>16791.5</v>
      </c>
      <c r="L174">
        <v>11756.9447022941</v>
      </c>
      <c r="M174">
        <v>14025</v>
      </c>
      <c r="N174">
        <v>9819.9177827874391</v>
      </c>
      <c r="O174">
        <v>42063.214285714203</v>
      </c>
      <c r="P174">
        <v>29451.501316612001</v>
      </c>
      <c r="Q174">
        <v>81644.404285714205</v>
      </c>
      <c r="R174">
        <v>57165.157754750297</v>
      </c>
      <c r="S174">
        <v>662200</v>
      </c>
      <c r="T174">
        <v>463654.15727357101</v>
      </c>
      <c r="U174">
        <v>1210882.95625</v>
      </c>
      <c r="V174">
        <v>847826.81461344694</v>
      </c>
      <c r="W174">
        <v>414235.74133333302</v>
      </c>
      <c r="X174">
        <v>290036.42941784899</v>
      </c>
      <c r="Y174">
        <v>1625118.6975833301</v>
      </c>
      <c r="Z174">
        <v>1137863.2440312901</v>
      </c>
      <c r="AA174">
        <v>2287318.6975833299</v>
      </c>
      <c r="AB174">
        <v>1601517.4013048599</v>
      </c>
      <c r="AC174">
        <v>575000</v>
      </c>
      <c r="AD174">
        <v>402599.12478451099</v>
      </c>
      <c r="AE174">
        <v>2943963.1018690402</v>
      </c>
      <c r="AF174">
        <v>2061281.68384413</v>
      </c>
      <c r="AG174">
        <v>29557.77</v>
      </c>
      <c r="AH174">
        <v>20695.534491446699</v>
      </c>
      <c r="AI174">
        <v>14137.199999999901</v>
      </c>
      <c r="AJ174">
        <v>9898.4771250497397</v>
      </c>
      <c r="AK174">
        <v>43694.97</v>
      </c>
      <c r="AL174">
        <v>30594.0116164965</v>
      </c>
      <c r="AM174">
        <v>346885.99999999901</v>
      </c>
      <c r="AN174">
        <v>242879.99999999901</v>
      </c>
      <c r="AO174">
        <v>6284.1666666666497</v>
      </c>
      <c r="AP174">
        <v>4400</v>
      </c>
      <c r="AQ174">
        <v>353170.16666666599</v>
      </c>
      <c r="AR174">
        <v>247279.99999999901</v>
      </c>
      <c r="AS174">
        <v>396865.13666666602</v>
      </c>
      <c r="AT174">
        <v>277874.01161649602</v>
      </c>
      <c r="AU174">
        <v>32670</v>
      </c>
      <c r="AV174">
        <v>22874.632011669499</v>
      </c>
      <c r="AW174">
        <v>196746</v>
      </c>
      <c r="AX174">
        <v>137756.11722583199</v>
      </c>
      <c r="AY174">
        <v>9982.5</v>
      </c>
      <c r="AZ174">
        <v>6989.4708924545903</v>
      </c>
      <c r="BA174">
        <v>8910</v>
      </c>
      <c r="BB174">
        <v>6238.5360031826103</v>
      </c>
      <c r="BC174">
        <v>99660</v>
      </c>
      <c r="BD174">
        <v>69779.180480042502</v>
      </c>
      <c r="BE174">
        <v>7920</v>
      </c>
      <c r="BF174">
        <v>5545.3653361623201</v>
      </c>
      <c r="BG174">
        <v>196200</v>
      </c>
      <c r="BH174">
        <v>137373.823100384</v>
      </c>
      <c r="BI174">
        <v>552088.5</v>
      </c>
      <c r="BJ174">
        <v>386557.12504972803</v>
      </c>
      <c r="BK174">
        <v>389885.41041666601</v>
      </c>
      <c r="BL174">
        <v>272986.99999999901</v>
      </c>
      <c r="BM174">
        <v>194966.27083333299</v>
      </c>
      <c r="BN174">
        <v>136510</v>
      </c>
      <c r="BO174">
        <v>24322.631427083299</v>
      </c>
      <c r="BP174">
        <v>17030.035</v>
      </c>
      <c r="BQ174">
        <v>10695.6830874999</v>
      </c>
      <c r="BR174">
        <v>7488.8220000000001</v>
      </c>
      <c r="BS174">
        <v>414208.041843749</v>
      </c>
      <c r="BT174">
        <v>290017.03499999898</v>
      </c>
      <c r="BU174">
        <v>205661.95392083301</v>
      </c>
      <c r="BV174">
        <v>143998.82199999999</v>
      </c>
      <c r="BW174">
        <v>648.25463825757402</v>
      </c>
      <c r="BX174">
        <v>453.89</v>
      </c>
      <c r="BY174">
        <v>9900</v>
      </c>
      <c r="BZ174">
        <v>6931.7066702028997</v>
      </c>
      <c r="CA174">
        <v>10548.2546382575</v>
      </c>
      <c r="CB174">
        <v>7385.5966702029</v>
      </c>
      <c r="CC174">
        <v>0</v>
      </c>
      <c r="CD174">
        <v>0</v>
      </c>
      <c r="CE174">
        <v>3920807.89835105</v>
      </c>
      <c r="CF174">
        <v>2745241.4405640601</v>
      </c>
      <c r="CG174">
        <v>602527.09058749897</v>
      </c>
      <c r="CH174">
        <v>421872.83361649601</v>
      </c>
      <c r="CI174">
        <v>1428219.69696969</v>
      </c>
      <c r="CJ174">
        <v>0</v>
      </c>
      <c r="CK174">
        <v>5349027.59532075</v>
      </c>
      <c r="CL174">
        <v>602527.09058749897</v>
      </c>
    </row>
    <row r="175" spans="1:90">
      <c r="A175" t="s">
        <v>264</v>
      </c>
      <c r="B175" t="s">
        <v>91</v>
      </c>
      <c r="C175">
        <v>3</v>
      </c>
      <c r="D175">
        <v>21.048484848484801</v>
      </c>
      <c r="E175">
        <v>21.048484848484801</v>
      </c>
      <c r="F175">
        <v>14.697727272727199</v>
      </c>
      <c r="G175">
        <v>14.697727272727199</v>
      </c>
      <c r="H175">
        <v>6.8560606060606002E-2</v>
      </c>
      <c r="I175">
        <v>70321.350000000006</v>
      </c>
      <c r="J175">
        <v>4784.5050255141496</v>
      </c>
      <c r="K175">
        <v>134722.5</v>
      </c>
      <c r="L175">
        <v>9166.2130817999096</v>
      </c>
      <c r="M175">
        <v>62645</v>
      </c>
      <c r="N175">
        <v>4262.2235967218203</v>
      </c>
      <c r="O175">
        <v>337483.928571428</v>
      </c>
      <c r="P175">
        <v>22961.640416178801</v>
      </c>
      <c r="Q175">
        <v>605172.77857142803</v>
      </c>
      <c r="R175">
        <v>41174.582120214698</v>
      </c>
      <c r="S175">
        <v>5313000</v>
      </c>
      <c r="T175">
        <v>361484.45956394001</v>
      </c>
      <c r="U175">
        <v>9715223.71875</v>
      </c>
      <c r="V175">
        <v>661001.76840111404</v>
      </c>
      <c r="W175">
        <v>3323519.32</v>
      </c>
      <c r="X175">
        <v>226124.710190196</v>
      </c>
      <c r="Y175">
        <v>13038743.03875</v>
      </c>
      <c r="Z175">
        <v>887126.47859130998</v>
      </c>
      <c r="AA175">
        <v>18351743.03875</v>
      </c>
      <c r="AB175">
        <v>1248610.9381552499</v>
      </c>
      <c r="AC175">
        <v>2650000</v>
      </c>
      <c r="AD175">
        <v>180299.984536879</v>
      </c>
      <c r="AE175">
        <v>21606915.817321401</v>
      </c>
      <c r="AF175">
        <v>1470085.50481234</v>
      </c>
      <c r="AG175">
        <v>237149.549999999</v>
      </c>
      <c r="AH175">
        <v>16135.1170558218</v>
      </c>
      <c r="AI175">
        <v>124878.599999999</v>
      </c>
      <c r="AJ175">
        <v>8496.4564713159198</v>
      </c>
      <c r="AK175">
        <v>362028.14999999898</v>
      </c>
      <c r="AL175">
        <v>24631.5735271378</v>
      </c>
      <c r="AM175">
        <v>3569783.9999999902</v>
      </c>
      <c r="AN175">
        <v>242880</v>
      </c>
      <c r="AO175">
        <v>64669.999999999898</v>
      </c>
      <c r="AP175">
        <v>4400</v>
      </c>
      <c r="AQ175">
        <v>3634453.9999999902</v>
      </c>
      <c r="AR175">
        <v>247280</v>
      </c>
      <c r="AS175">
        <v>3996482.1499999901</v>
      </c>
      <c r="AT175">
        <v>271911.57352713699</v>
      </c>
      <c r="AU175">
        <v>930600</v>
      </c>
      <c r="AV175">
        <v>63315.911550951001</v>
      </c>
      <c r="AW175">
        <v>5604280</v>
      </c>
      <c r="AX175">
        <v>381302.48956239398</v>
      </c>
      <c r="AY175">
        <v>284350</v>
      </c>
      <c r="AZ175">
        <v>19346.528529457199</v>
      </c>
      <c r="BA175">
        <v>91080</v>
      </c>
      <c r="BB175">
        <v>6196.8764496675403</v>
      </c>
      <c r="BC175">
        <v>1018746.66666666</v>
      </c>
      <c r="BD175">
        <v>69313.210659244403</v>
      </c>
      <c r="BE175">
        <v>80960</v>
      </c>
      <c r="BF175">
        <v>5508.3346219267096</v>
      </c>
      <c r="BG175">
        <v>2005600</v>
      </c>
      <c r="BH175">
        <v>136456.47131591101</v>
      </c>
      <c r="BI175">
        <v>10015616.666666601</v>
      </c>
      <c r="BJ175">
        <v>681439.82268955302</v>
      </c>
      <c r="BK175">
        <v>4012288.4749999898</v>
      </c>
      <c r="BL175">
        <v>272986.99999999901</v>
      </c>
      <c r="BM175">
        <v>2006386.74999999</v>
      </c>
      <c r="BN175">
        <v>136510</v>
      </c>
      <c r="BO175">
        <v>257663.54927499901</v>
      </c>
      <c r="BP175">
        <v>17530.842999999899</v>
      </c>
      <c r="BQ175">
        <v>111364.973499999</v>
      </c>
      <c r="BR175">
        <v>7577.02</v>
      </c>
      <c r="BS175">
        <v>4269952.02427499</v>
      </c>
      <c r="BT175">
        <v>290517.842999999</v>
      </c>
      <c r="BU175">
        <v>2117751.7234999901</v>
      </c>
      <c r="BV175">
        <v>144087.01999999999</v>
      </c>
      <c r="BW175">
        <v>6671.1514318181698</v>
      </c>
      <c r="BX175">
        <v>453.89</v>
      </c>
      <c r="BY175">
        <v>9900</v>
      </c>
      <c r="BZ175">
        <v>673.57352713777698</v>
      </c>
      <c r="CA175">
        <v>16571.1514318181</v>
      </c>
      <c r="CB175">
        <v>1127.4635271377699</v>
      </c>
      <c r="CC175">
        <v>0</v>
      </c>
      <c r="CD175">
        <v>0</v>
      </c>
      <c r="CE175">
        <v>35909055.659694903</v>
      </c>
      <c r="CF175">
        <v>2443170.6340290299</v>
      </c>
      <c r="CG175">
        <v>6114233.8734999904</v>
      </c>
      <c r="CH175">
        <v>415998.59352713701</v>
      </c>
      <c r="CI175">
        <v>14697727.272727201</v>
      </c>
      <c r="CJ175">
        <v>137121.21212121201</v>
      </c>
      <c r="CK175">
        <v>50606782.932422101</v>
      </c>
      <c r="CL175">
        <v>6251355.0856211996</v>
      </c>
    </row>
    <row r="176" spans="1:90">
      <c r="A176" t="s">
        <v>265</v>
      </c>
      <c r="B176" t="s">
        <v>91</v>
      </c>
      <c r="C176">
        <v>3</v>
      </c>
      <c r="D176">
        <v>39.869507575757503</v>
      </c>
      <c r="E176">
        <v>39.869507575757503</v>
      </c>
      <c r="F176">
        <v>31.730681818181701</v>
      </c>
      <c r="G176">
        <v>31.730681818181701</v>
      </c>
      <c r="H176">
        <v>5.0303906282797399</v>
      </c>
      <c r="I176">
        <v>115571.61</v>
      </c>
      <c r="J176">
        <v>3642.2668337929299</v>
      </c>
      <c r="K176">
        <v>221413.5</v>
      </c>
      <c r="L176">
        <v>6977.8992228628704</v>
      </c>
      <c r="M176">
        <v>144457.5</v>
      </c>
      <c r="N176">
        <v>4552.6125416323403</v>
      </c>
      <c r="O176">
        <v>554647.5</v>
      </c>
      <c r="P176">
        <v>17479.848153851599</v>
      </c>
      <c r="Q176">
        <v>1036090.11</v>
      </c>
      <c r="R176">
        <v>32652.6267521398</v>
      </c>
      <c r="S176">
        <v>8731800</v>
      </c>
      <c r="T176">
        <v>275184.75808473298</v>
      </c>
      <c r="U176">
        <v>15966758.981249999</v>
      </c>
      <c r="V176">
        <v>503196.21471546701</v>
      </c>
      <c r="W176">
        <v>5462131.7520000003</v>
      </c>
      <c r="X176">
        <v>172140.38397593299</v>
      </c>
      <c r="Y176">
        <v>21428890.73325</v>
      </c>
      <c r="Z176">
        <v>675336.59869140096</v>
      </c>
      <c r="AA176">
        <v>30160690.73325</v>
      </c>
      <c r="AB176">
        <v>950521.35677613504</v>
      </c>
      <c r="AC176">
        <v>4600000</v>
      </c>
      <c r="AD176">
        <v>144970.09633635299</v>
      </c>
      <c r="AE176">
        <v>35796780.843249999</v>
      </c>
      <c r="AF176">
        <v>1128144.07986462</v>
      </c>
      <c r="AG176">
        <v>389750.13</v>
      </c>
      <c r="AH176">
        <v>12283.068237653501</v>
      </c>
      <c r="AI176">
        <v>136659.59999999899</v>
      </c>
      <c r="AJ176">
        <v>4306.8598646277196</v>
      </c>
      <c r="AK176">
        <v>526409.73</v>
      </c>
      <c r="AL176">
        <v>16589.928102281199</v>
      </c>
      <c r="AM176">
        <v>7706747.9999999898</v>
      </c>
      <c r="AN176">
        <v>242880</v>
      </c>
      <c r="AO176">
        <v>139614.99999999901</v>
      </c>
      <c r="AP176">
        <v>4400</v>
      </c>
      <c r="AQ176">
        <v>7846362.9999999898</v>
      </c>
      <c r="AR176">
        <v>247280</v>
      </c>
      <c r="AS176">
        <v>8372772.7299999902</v>
      </c>
      <c r="AT176">
        <v>263869.928102281</v>
      </c>
      <c r="AU176">
        <v>1161270</v>
      </c>
      <c r="AV176">
        <v>36597.700820112397</v>
      </c>
      <c r="AW176">
        <v>6993426</v>
      </c>
      <c r="AX176">
        <v>220399.48716112101</v>
      </c>
      <c r="AY176">
        <v>354832.5</v>
      </c>
      <c r="AZ176">
        <v>11182.6308061454</v>
      </c>
      <c r="BA176">
        <v>103455</v>
      </c>
      <c r="BB176">
        <v>3260.4089818429202</v>
      </c>
      <c r="BC176">
        <v>1157163.33333333</v>
      </c>
      <c r="BD176">
        <v>36468.278241354201</v>
      </c>
      <c r="BE176">
        <v>91960</v>
      </c>
      <c r="BF176">
        <v>2898.1413171937102</v>
      </c>
      <c r="BG176">
        <v>2278100</v>
      </c>
      <c r="BH176">
        <v>71794.864448662396</v>
      </c>
      <c r="BI176">
        <v>12140206.8333333</v>
      </c>
      <c r="BJ176">
        <v>382601.51177643298</v>
      </c>
      <c r="BK176">
        <v>8662063.6374999899</v>
      </c>
      <c r="BL176">
        <v>272986.99999999901</v>
      </c>
      <c r="BM176">
        <v>4331555.3749999898</v>
      </c>
      <c r="BN176">
        <v>136510</v>
      </c>
      <c r="BO176">
        <v>792657.87982499902</v>
      </c>
      <c r="BP176">
        <v>24980.802</v>
      </c>
      <c r="BQ176">
        <v>282045.33647499903</v>
      </c>
      <c r="BR176">
        <v>8888.7259999999897</v>
      </c>
      <c r="BS176">
        <v>9454721.5173249897</v>
      </c>
      <c r="BT176">
        <v>297967.80199999898</v>
      </c>
      <c r="BU176">
        <v>4613600.7114749895</v>
      </c>
      <c r="BV176">
        <v>145398.726</v>
      </c>
      <c r="BW176">
        <v>14402.239170454501</v>
      </c>
      <c r="BX176">
        <v>453.89</v>
      </c>
      <c r="BY176">
        <v>9900</v>
      </c>
      <c r="BZ176">
        <v>312.00085950649998</v>
      </c>
      <c r="CA176">
        <v>24302.239170454501</v>
      </c>
      <c r="CB176">
        <v>765.89085950649996</v>
      </c>
      <c r="CC176">
        <v>0</v>
      </c>
      <c r="CD176">
        <v>0</v>
      </c>
      <c r="CE176">
        <v>57416011.433078699</v>
      </c>
      <c r="CF176">
        <v>1809479.28450056</v>
      </c>
      <c r="CG176">
        <v>12986373.4414749</v>
      </c>
      <c r="CH176">
        <v>409268.65410228103</v>
      </c>
      <c r="CI176">
        <v>31730681.818181701</v>
      </c>
      <c r="CJ176">
        <v>10060781.2565594</v>
      </c>
      <c r="CK176">
        <v>89146693.251260504</v>
      </c>
      <c r="CL176">
        <v>23047154.698034398</v>
      </c>
    </row>
    <row r="177" spans="1:90">
      <c r="A177" t="s">
        <v>266</v>
      </c>
      <c r="B177" t="s">
        <v>91</v>
      </c>
      <c r="C177">
        <v>3</v>
      </c>
      <c r="D177">
        <v>6.9589015151515099</v>
      </c>
      <c r="E177">
        <v>6.9589015151515099</v>
      </c>
      <c r="F177">
        <v>6.8147727272727199</v>
      </c>
      <c r="G177">
        <v>6.8147727272727199</v>
      </c>
      <c r="H177">
        <v>9.4200257701890102</v>
      </c>
      <c r="I177">
        <v>22625.129999999899</v>
      </c>
      <c r="J177">
        <v>3320.0124062031</v>
      </c>
      <c r="K177">
        <v>43345.499999999898</v>
      </c>
      <c r="L177">
        <v>6360.5202601300598</v>
      </c>
      <c r="M177">
        <v>44412.5</v>
      </c>
      <c r="N177">
        <v>6517.0918792729699</v>
      </c>
      <c r="O177">
        <v>108581.785714285</v>
      </c>
      <c r="P177">
        <v>15933.2952190381</v>
      </c>
      <c r="Q177">
        <v>218964.91571428499</v>
      </c>
      <c r="R177">
        <v>32130.919764644201</v>
      </c>
      <c r="S177">
        <v>1709400</v>
      </c>
      <c r="T177">
        <v>250837.41870935401</v>
      </c>
      <c r="U177">
        <v>3125767.6312500001</v>
      </c>
      <c r="V177">
        <v>458675.25687843899</v>
      </c>
      <c r="W177">
        <v>1069306.216</v>
      </c>
      <c r="X177">
        <v>156910.03336334799</v>
      </c>
      <c r="Y177">
        <v>4195073.8472499996</v>
      </c>
      <c r="Z177">
        <v>615585.29024178803</v>
      </c>
      <c r="AA177">
        <v>5904473.8472499996</v>
      </c>
      <c r="AB177">
        <v>866422.70895114203</v>
      </c>
      <c r="AC177">
        <v>2025000</v>
      </c>
      <c r="AD177">
        <v>297148.57428714301</v>
      </c>
      <c r="AE177">
        <v>8148438.7629642803</v>
      </c>
      <c r="AF177">
        <v>1195702.2030029299</v>
      </c>
      <c r="AG177">
        <v>76300.289999999994</v>
      </c>
      <c r="AH177">
        <v>11196.307353676801</v>
      </c>
      <c r="AI177">
        <v>18260.55</v>
      </c>
      <c r="AJ177">
        <v>2679.5537768884401</v>
      </c>
      <c r="AK177">
        <v>94560.84</v>
      </c>
      <c r="AL177">
        <v>13875.861130565199</v>
      </c>
      <c r="AM177">
        <v>1655171.99999999</v>
      </c>
      <c r="AN177">
        <v>242879.99999999901</v>
      </c>
      <c r="AO177">
        <v>29984.999999999902</v>
      </c>
      <c r="AP177">
        <v>4400</v>
      </c>
      <c r="AQ177">
        <v>1685156.99999999</v>
      </c>
      <c r="AR177">
        <v>247279.99999999901</v>
      </c>
      <c r="AS177">
        <v>1779717.8399999901</v>
      </c>
      <c r="AT177">
        <v>261155.861130565</v>
      </c>
      <c r="AU177">
        <v>713790</v>
      </c>
      <c r="AV177">
        <v>104741.570785392</v>
      </c>
      <c r="AW177">
        <v>4298602</v>
      </c>
      <c r="AX177">
        <v>630777.01517425396</v>
      </c>
      <c r="AY177">
        <v>218102.5</v>
      </c>
      <c r="AZ177">
        <v>32004.3688510922</v>
      </c>
      <c r="BA177">
        <v>14850</v>
      </c>
      <c r="BB177">
        <v>2179.0895447723801</v>
      </c>
      <c r="BC177">
        <v>166100</v>
      </c>
      <c r="BD177">
        <v>24373.520093380001</v>
      </c>
      <c r="BE177">
        <v>13200</v>
      </c>
      <c r="BF177">
        <v>1936.96848424212</v>
      </c>
      <c r="BG177">
        <v>327000</v>
      </c>
      <c r="BH177">
        <v>47983.991995998003</v>
      </c>
      <c r="BI177">
        <v>5751644.5</v>
      </c>
      <c r="BJ177">
        <v>843996.52492913103</v>
      </c>
      <c r="BK177">
        <v>1860344.36249999</v>
      </c>
      <c r="BL177">
        <v>272986.99999999901</v>
      </c>
      <c r="BM177">
        <v>930284.62499999895</v>
      </c>
      <c r="BN177">
        <v>136510</v>
      </c>
      <c r="BO177">
        <v>105956.57021249901</v>
      </c>
      <c r="BP177">
        <v>15548.071</v>
      </c>
      <c r="BQ177">
        <v>49246.389487499902</v>
      </c>
      <c r="BR177">
        <v>7226.4170000000004</v>
      </c>
      <c r="BS177">
        <v>1966300.93271249</v>
      </c>
      <c r="BT177">
        <v>288535.07099999901</v>
      </c>
      <c r="BU177">
        <v>979531.01448749902</v>
      </c>
      <c r="BV177">
        <v>143736.41699999999</v>
      </c>
      <c r="BW177">
        <v>3093.1571931818098</v>
      </c>
      <c r="BX177">
        <v>453.88999999999902</v>
      </c>
      <c r="BY177">
        <v>9900</v>
      </c>
      <c r="BZ177">
        <v>1452.7263631815899</v>
      </c>
      <c r="CA177">
        <v>12993.1571931818</v>
      </c>
      <c r="CB177">
        <v>1906.61636318159</v>
      </c>
      <c r="CC177">
        <v>0</v>
      </c>
      <c r="CD177">
        <v>0</v>
      </c>
      <c r="CE177">
        <v>15879377.3528699</v>
      </c>
      <c r="CF177">
        <v>2330140.41529524</v>
      </c>
      <c r="CG177">
        <v>2759248.8544874899</v>
      </c>
      <c r="CH177">
        <v>404892.27813056501</v>
      </c>
      <c r="CI177">
        <v>6814772.7272727201</v>
      </c>
      <c r="CJ177">
        <v>18840051.540378001</v>
      </c>
      <c r="CK177">
        <v>22694150.080142599</v>
      </c>
      <c r="CL177">
        <v>21599300.394865502</v>
      </c>
    </row>
    <row r="178" spans="1:90">
      <c r="A178" t="s">
        <v>267</v>
      </c>
      <c r="B178" t="s">
        <v>91</v>
      </c>
      <c r="C178">
        <v>3</v>
      </c>
      <c r="D178">
        <v>2.7450757575757501</v>
      </c>
      <c r="E178">
        <v>2.7450757575757501</v>
      </c>
      <c r="F178">
        <v>2.7450757575757501</v>
      </c>
      <c r="G178">
        <v>2.7450757575757501</v>
      </c>
      <c r="H178">
        <v>3.9166438812037301</v>
      </c>
      <c r="I178">
        <v>10599.16</v>
      </c>
      <c r="J178">
        <v>3861.15391196357</v>
      </c>
      <c r="K178">
        <v>20306</v>
      </c>
      <c r="L178">
        <v>7397.2457568649097</v>
      </c>
      <c r="M178">
        <v>18700</v>
      </c>
      <c r="N178">
        <v>6812.1981509590196</v>
      </c>
      <c r="O178">
        <v>50867.142857142797</v>
      </c>
      <c r="P178">
        <v>18530.323877860799</v>
      </c>
      <c r="Q178">
        <v>100472.302857142</v>
      </c>
      <c r="R178">
        <v>36600.9216976483</v>
      </c>
      <c r="S178">
        <v>800800</v>
      </c>
      <c r="T178">
        <v>291722.367876362</v>
      </c>
      <c r="U178">
        <v>1464323.575</v>
      </c>
      <c r="V178">
        <v>533436.48930591997</v>
      </c>
      <c r="W178">
        <v>500936.24533333298</v>
      </c>
      <c r="X178">
        <v>182485.39915551199</v>
      </c>
      <c r="Y178">
        <v>1965259.82033333</v>
      </c>
      <c r="Z178">
        <v>715921.888461433</v>
      </c>
      <c r="AA178">
        <v>2766059.82033333</v>
      </c>
      <c r="AB178">
        <v>1007644.2563377901</v>
      </c>
      <c r="AC178">
        <v>625000</v>
      </c>
      <c r="AD178">
        <v>227680.41948392399</v>
      </c>
      <c r="AE178">
        <v>3491532.12319047</v>
      </c>
      <c r="AF178">
        <v>1271925.59751936</v>
      </c>
      <c r="AG178">
        <v>35744.28</v>
      </c>
      <c r="AH178">
        <v>13021.2362632813</v>
      </c>
      <c r="AI178">
        <v>13548.15</v>
      </c>
      <c r="AJ178">
        <v>4935.4375603698099</v>
      </c>
      <c r="AK178">
        <v>49292.43</v>
      </c>
      <c r="AL178">
        <v>17956.673823651101</v>
      </c>
      <c r="AM178">
        <v>666723.99999999895</v>
      </c>
      <c r="AN178">
        <v>242880</v>
      </c>
      <c r="AO178">
        <v>12078.333333333299</v>
      </c>
      <c r="AP178">
        <v>4400</v>
      </c>
      <c r="AQ178">
        <v>678802.33333333198</v>
      </c>
      <c r="AR178">
        <v>247280</v>
      </c>
      <c r="AS178">
        <v>728094.76333333203</v>
      </c>
      <c r="AT178">
        <v>265236.67382365098</v>
      </c>
      <c r="AU178">
        <v>125730</v>
      </c>
      <c r="AV178">
        <v>45802.014626742101</v>
      </c>
      <c r="AW178">
        <v>757174</v>
      </c>
      <c r="AX178">
        <v>275829.91030771303</v>
      </c>
      <c r="AY178">
        <v>38417.5</v>
      </c>
      <c r="AZ178">
        <v>13995.0600248378</v>
      </c>
      <c r="BA178">
        <v>12870</v>
      </c>
      <c r="BB178">
        <v>4688.3951980129696</v>
      </c>
      <c r="BC178">
        <v>143953.33333333299</v>
      </c>
      <c r="BD178">
        <v>52440.568511108097</v>
      </c>
      <c r="BE178">
        <v>11440</v>
      </c>
      <c r="BF178">
        <v>4167.4623982337498</v>
      </c>
      <c r="BG178">
        <v>283400</v>
      </c>
      <c r="BH178">
        <v>103239.40941079</v>
      </c>
      <c r="BI178">
        <v>1372984.83333333</v>
      </c>
      <c r="BJ178">
        <v>500162.82047743897</v>
      </c>
      <c r="BK178">
        <v>749369.99583333195</v>
      </c>
      <c r="BL178">
        <v>272986.99999999901</v>
      </c>
      <c r="BM178">
        <v>374730.29166666599</v>
      </c>
      <c r="BN178">
        <v>136510</v>
      </c>
      <c r="BO178">
        <v>47333.629520833201</v>
      </c>
      <c r="BP178">
        <v>17243.105</v>
      </c>
      <c r="BQ178">
        <v>20658.932312499899</v>
      </c>
      <c r="BR178">
        <v>7525.8149999999996</v>
      </c>
      <c r="BS178">
        <v>796703.62535416498</v>
      </c>
      <c r="BT178">
        <v>290230.10499999899</v>
      </c>
      <c r="BU178">
        <v>395389.22397916601</v>
      </c>
      <c r="BV178">
        <v>144035.815</v>
      </c>
      <c r="BW178">
        <v>1245.9624356060499</v>
      </c>
      <c r="BX178">
        <v>453.89</v>
      </c>
      <c r="BY178">
        <v>9900</v>
      </c>
      <c r="BZ178">
        <v>3606.4578446253599</v>
      </c>
      <c r="CA178">
        <v>11145.962435605999</v>
      </c>
      <c r="CB178">
        <v>4060.3478446253598</v>
      </c>
      <c r="CC178">
        <v>0</v>
      </c>
      <c r="CD178">
        <v>0</v>
      </c>
      <c r="CE178">
        <v>5672366.5443135798</v>
      </c>
      <c r="CF178">
        <v>2066378.87084143</v>
      </c>
      <c r="CG178">
        <v>1123483.9873124899</v>
      </c>
      <c r="CH178">
        <v>409272.48882365099</v>
      </c>
      <c r="CI178">
        <v>2745075.7575757499</v>
      </c>
      <c r="CJ178">
        <v>7833287.7624074602</v>
      </c>
      <c r="CK178">
        <v>8417442.3018893301</v>
      </c>
      <c r="CL178">
        <v>8956771.7497199606</v>
      </c>
    </row>
    <row r="179" spans="1:90">
      <c r="A179" t="s">
        <v>268</v>
      </c>
      <c r="B179" t="s">
        <v>91</v>
      </c>
      <c r="C179">
        <v>3</v>
      </c>
      <c r="D179">
        <v>6.0583333333333202</v>
      </c>
      <c r="E179">
        <v>6.0583333333333202</v>
      </c>
      <c r="F179">
        <v>5.4022727272727202</v>
      </c>
      <c r="G179">
        <v>5.4022727272727202</v>
      </c>
      <c r="H179">
        <v>7.8551848935774098</v>
      </c>
      <c r="I179">
        <v>22828.959999999999</v>
      </c>
      <c r="J179">
        <v>4225.80664703408</v>
      </c>
      <c r="K179">
        <v>43735.999999999898</v>
      </c>
      <c r="L179">
        <v>8095.8519141775396</v>
      </c>
      <c r="M179">
        <v>35530</v>
      </c>
      <c r="N179">
        <v>6576.8615902397996</v>
      </c>
      <c r="O179">
        <v>109560</v>
      </c>
      <c r="P179">
        <v>20280.353386621799</v>
      </c>
      <c r="Q179">
        <v>211654.96</v>
      </c>
      <c r="R179">
        <v>39178.873538073203</v>
      </c>
      <c r="S179">
        <v>1724800</v>
      </c>
      <c r="T179">
        <v>319273.03323517001</v>
      </c>
      <c r="U179">
        <v>3153927.7</v>
      </c>
      <c r="V179">
        <v>583814.97181321005</v>
      </c>
      <c r="W179">
        <v>1078939.6053333301</v>
      </c>
      <c r="X179">
        <v>199719.573557706</v>
      </c>
      <c r="Y179">
        <v>4232867.3053333303</v>
      </c>
      <c r="Z179">
        <v>783534.54537091602</v>
      </c>
      <c r="AA179">
        <v>5957667.3053333303</v>
      </c>
      <c r="AB179">
        <v>1102807.57860608</v>
      </c>
      <c r="AC179">
        <v>1475000</v>
      </c>
      <c r="AD179">
        <v>273033.23517038301</v>
      </c>
      <c r="AE179">
        <v>7644322.2653333303</v>
      </c>
      <c r="AF179">
        <v>1415019.6873145399</v>
      </c>
      <c r="AG179">
        <v>76987.679999999993</v>
      </c>
      <c r="AH179">
        <v>14250.979890618401</v>
      </c>
      <c r="AI179">
        <v>25329.15</v>
      </c>
      <c r="AJ179">
        <v>4688.6100126209503</v>
      </c>
      <c r="AK179">
        <v>102316.83</v>
      </c>
      <c r="AL179">
        <v>18939.589903239299</v>
      </c>
      <c r="AM179">
        <v>1312103.99999999</v>
      </c>
      <c r="AN179">
        <v>242880</v>
      </c>
      <c r="AO179">
        <v>23769.999999999902</v>
      </c>
      <c r="AP179">
        <v>4400</v>
      </c>
      <c r="AQ179">
        <v>1335873.99999999</v>
      </c>
      <c r="AR179">
        <v>247280</v>
      </c>
      <c r="AS179">
        <v>1438190.8299999901</v>
      </c>
      <c r="AT179">
        <v>266219.58990323899</v>
      </c>
      <c r="AU179">
        <v>498960</v>
      </c>
      <c r="AV179">
        <v>92361.1274716029</v>
      </c>
      <c r="AW179">
        <v>3004848</v>
      </c>
      <c r="AX179">
        <v>556219.23432898603</v>
      </c>
      <c r="AY179">
        <v>152460</v>
      </c>
      <c r="AZ179">
        <v>28221.455616323099</v>
      </c>
      <c r="BA179">
        <v>15840</v>
      </c>
      <c r="BB179">
        <v>2932.0992848127898</v>
      </c>
      <c r="BC179">
        <v>177173.33333333299</v>
      </c>
      <c r="BD179">
        <v>32796.0734819801</v>
      </c>
      <c r="BE179">
        <v>14080</v>
      </c>
      <c r="BF179">
        <v>2606.3104753891398</v>
      </c>
      <c r="BG179">
        <v>348800</v>
      </c>
      <c r="BH179">
        <v>64565.4185948675</v>
      </c>
      <c r="BI179">
        <v>4212161.3333333302</v>
      </c>
      <c r="BJ179">
        <v>779701.71925396204</v>
      </c>
      <c r="BK179">
        <v>1474750.2249999901</v>
      </c>
      <c r="BL179">
        <v>272987</v>
      </c>
      <c r="BM179">
        <v>737464.24999999895</v>
      </c>
      <c r="BN179">
        <v>136510</v>
      </c>
      <c r="BO179">
        <v>93152.193574999896</v>
      </c>
      <c r="BP179">
        <v>17243.149000000001</v>
      </c>
      <c r="BQ179">
        <v>40657.099374999903</v>
      </c>
      <c r="BR179">
        <v>7525.9250000000002</v>
      </c>
      <c r="BS179">
        <v>1567902.41857499</v>
      </c>
      <c r="BT179">
        <v>290230.14899999998</v>
      </c>
      <c r="BU179">
        <v>778121.34937499894</v>
      </c>
      <c r="BV179">
        <v>144035.92499999999</v>
      </c>
      <c r="BW179">
        <v>2452.03756818181</v>
      </c>
      <c r="BX179">
        <v>453.89</v>
      </c>
      <c r="BY179">
        <v>9900</v>
      </c>
      <c r="BZ179">
        <v>1832.56205300799</v>
      </c>
      <c r="CA179">
        <v>12352.0375681818</v>
      </c>
      <c r="CB179">
        <v>2286.4520530079899</v>
      </c>
      <c r="CC179">
        <v>0</v>
      </c>
      <c r="CD179">
        <v>0</v>
      </c>
      <c r="CE179">
        <v>13436738.054809799</v>
      </c>
      <c r="CF179">
        <v>2487238.00762151</v>
      </c>
      <c r="CG179">
        <v>2216312.1793749901</v>
      </c>
      <c r="CH179">
        <v>410255.51490323897</v>
      </c>
      <c r="CI179">
        <v>5402272.7272727201</v>
      </c>
      <c r="CJ179">
        <v>15710369.787154799</v>
      </c>
      <c r="CK179">
        <v>18839010.782082502</v>
      </c>
      <c r="CL179">
        <v>17926681.966529801</v>
      </c>
    </row>
    <row r="180" spans="1:90">
      <c r="A180" t="s">
        <v>269</v>
      </c>
      <c r="B180" t="s">
        <v>91</v>
      </c>
      <c r="C180">
        <v>3</v>
      </c>
      <c r="D180">
        <v>12.575189393939301</v>
      </c>
      <c r="E180">
        <v>12.575189393939301</v>
      </c>
      <c r="F180">
        <v>12.058901515151501</v>
      </c>
      <c r="G180">
        <v>12.058901515151501</v>
      </c>
      <c r="H180">
        <v>16.901128407525601</v>
      </c>
      <c r="I180">
        <v>51365.16</v>
      </c>
      <c r="J180">
        <v>4259.5223068587002</v>
      </c>
      <c r="K180">
        <v>98405.999999999898</v>
      </c>
      <c r="L180">
        <v>8160.4447864804997</v>
      </c>
      <c r="M180">
        <v>69657.5</v>
      </c>
      <c r="N180">
        <v>5776.4382528937804</v>
      </c>
      <c r="O180">
        <v>246510</v>
      </c>
      <c r="P180">
        <v>20442.1604812238</v>
      </c>
      <c r="Q180">
        <v>465938.66</v>
      </c>
      <c r="R180">
        <v>38638.565827456798</v>
      </c>
      <c r="S180">
        <v>3880800</v>
      </c>
      <c r="T180">
        <v>321820.35777669598</v>
      </c>
      <c r="U180">
        <v>7096337.3250000002</v>
      </c>
      <c r="V180">
        <v>588472.94806112698</v>
      </c>
      <c r="W180">
        <v>2427614.1120000002</v>
      </c>
      <c r="X180">
        <v>201313.039081528</v>
      </c>
      <c r="Y180">
        <v>9523951.4370000008</v>
      </c>
      <c r="Z180">
        <v>789785.987142656</v>
      </c>
      <c r="AA180">
        <v>13404751.437000001</v>
      </c>
      <c r="AB180">
        <v>1111606.34491935</v>
      </c>
      <c r="AC180">
        <v>3550000</v>
      </c>
      <c r="AD180">
        <v>294388.340060624</v>
      </c>
      <c r="AE180">
        <v>17420690.096999999</v>
      </c>
      <c r="AF180">
        <v>1444633.2508074299</v>
      </c>
      <c r="AG180">
        <v>173222.28</v>
      </c>
      <c r="AH180">
        <v>14364.681541046901</v>
      </c>
      <c r="AI180">
        <v>57726.8999999999</v>
      </c>
      <c r="AJ180">
        <v>4787.0778219283502</v>
      </c>
      <c r="AK180">
        <v>230949.18</v>
      </c>
      <c r="AL180">
        <v>19151.759362975299</v>
      </c>
      <c r="AM180">
        <v>2928865.9999999902</v>
      </c>
      <c r="AN180">
        <v>242880</v>
      </c>
      <c r="AO180">
        <v>53059.166666666599</v>
      </c>
      <c r="AP180">
        <v>4400</v>
      </c>
      <c r="AQ180">
        <v>2981925.16666666</v>
      </c>
      <c r="AR180">
        <v>247280</v>
      </c>
      <c r="AS180">
        <v>3212874.3466666602</v>
      </c>
      <c r="AT180">
        <v>266431.75936297502</v>
      </c>
      <c r="AU180">
        <v>849420</v>
      </c>
      <c r="AV180">
        <v>70439.251778674807</v>
      </c>
      <c r="AW180">
        <v>5115396</v>
      </c>
      <c r="AX180">
        <v>424200.827378241</v>
      </c>
      <c r="AY180">
        <v>259545</v>
      </c>
      <c r="AZ180">
        <v>21523.104710150601</v>
      </c>
      <c r="BA180">
        <v>52965</v>
      </c>
      <c r="BB180">
        <v>4392.1911074115396</v>
      </c>
      <c r="BC180">
        <v>592423.33333333302</v>
      </c>
      <c r="BD180">
        <v>49127.470905121598</v>
      </c>
      <c r="BE180">
        <v>47080</v>
      </c>
      <c r="BF180">
        <v>3904.1698732547002</v>
      </c>
      <c r="BG180">
        <v>1166300</v>
      </c>
      <c r="BH180">
        <v>96716.935496536898</v>
      </c>
      <c r="BI180">
        <v>8083129.3333333302</v>
      </c>
      <c r="BJ180">
        <v>670303.951249392</v>
      </c>
      <c r="BK180">
        <v>3291923.3479166599</v>
      </c>
      <c r="BL180">
        <v>272987</v>
      </c>
      <c r="BM180">
        <v>1646160.64583333</v>
      </c>
      <c r="BN180">
        <v>136510</v>
      </c>
      <c r="BO180">
        <v>207654.47703333301</v>
      </c>
      <c r="BP180">
        <v>17220.016</v>
      </c>
      <c r="BQ180">
        <v>90705.176008333205</v>
      </c>
      <c r="BR180">
        <v>7521.8440000000001</v>
      </c>
      <c r="BS180">
        <v>3499577.82494999</v>
      </c>
      <c r="BT180">
        <v>290207.016</v>
      </c>
      <c r="BU180">
        <v>1736865.82184166</v>
      </c>
      <c r="BV180">
        <v>144031.84400000001</v>
      </c>
      <c r="BW180">
        <v>5473.4148087121102</v>
      </c>
      <c r="BX180">
        <v>453.89</v>
      </c>
      <c r="BY180">
        <v>9900</v>
      </c>
      <c r="BZ180">
        <v>820.97030045075496</v>
      </c>
      <c r="CA180">
        <v>15373.414808712099</v>
      </c>
      <c r="CB180">
        <v>1274.8603004507499</v>
      </c>
      <c r="CC180">
        <v>0</v>
      </c>
      <c r="CD180">
        <v>0</v>
      </c>
      <c r="CE180">
        <v>29018770.670092002</v>
      </c>
      <c r="CF180">
        <v>2406419.07835727</v>
      </c>
      <c r="CG180">
        <v>4949740.1685083201</v>
      </c>
      <c r="CH180">
        <v>410463.603362975</v>
      </c>
      <c r="CI180">
        <v>12058901.515151501</v>
      </c>
      <c r="CJ180">
        <v>33802256.815051198</v>
      </c>
      <c r="CK180">
        <v>41077672.185243502</v>
      </c>
      <c r="CL180">
        <v>38751996.983559497</v>
      </c>
    </row>
    <row r="181" spans="1:90">
      <c r="A181" t="s">
        <v>270</v>
      </c>
      <c r="B181" t="s">
        <v>91</v>
      </c>
      <c r="C181">
        <v>3</v>
      </c>
      <c r="D181">
        <v>15.8422348484848</v>
      </c>
      <c r="E181">
        <v>15.8422348484848</v>
      </c>
      <c r="F181">
        <v>4.9147727272727204</v>
      </c>
      <c r="G181">
        <v>4.9147727272727204</v>
      </c>
      <c r="H181">
        <v>7.2656060289913498</v>
      </c>
      <c r="I181">
        <v>20790.66</v>
      </c>
      <c r="J181">
        <v>4230.23833526012</v>
      </c>
      <c r="K181">
        <v>39830.999999999898</v>
      </c>
      <c r="L181">
        <v>8104.3421965317903</v>
      </c>
      <c r="M181">
        <v>41140</v>
      </c>
      <c r="N181">
        <v>8370.6820809248602</v>
      </c>
      <c r="O181">
        <v>99777.857142857101</v>
      </c>
      <c r="P181">
        <v>20301.6218001651</v>
      </c>
      <c r="Q181">
        <v>201539.51714285699</v>
      </c>
      <c r="R181">
        <v>41006.884412881896</v>
      </c>
      <c r="S181">
        <v>1570800</v>
      </c>
      <c r="T181">
        <v>319607.86127167603</v>
      </c>
      <c r="U181">
        <v>2872327.0125000002</v>
      </c>
      <c r="V181">
        <v>584427.23028901801</v>
      </c>
      <c r="W181">
        <v>982605.71200000006</v>
      </c>
      <c r="X181">
        <v>199929.02348208099</v>
      </c>
      <c r="Y181">
        <v>3854932.7245</v>
      </c>
      <c r="Z181">
        <v>784356.25377109903</v>
      </c>
      <c r="AA181">
        <v>5425732.7244999995</v>
      </c>
      <c r="AB181">
        <v>1103964.11504277</v>
      </c>
      <c r="AC181">
        <v>1825000</v>
      </c>
      <c r="AD181">
        <v>371329.479768786</v>
      </c>
      <c r="AE181">
        <v>7452272.2416428505</v>
      </c>
      <c r="AF181">
        <v>1516300.4792244399</v>
      </c>
      <c r="AG181">
        <v>70113.78</v>
      </c>
      <c r="AH181">
        <v>14265.925179190701</v>
      </c>
      <c r="AI181">
        <v>63617.3999999999</v>
      </c>
      <c r="AJ181">
        <v>12944.1183815029</v>
      </c>
      <c r="AK181">
        <v>133731.18</v>
      </c>
      <c r="AL181">
        <v>27210.043560693601</v>
      </c>
      <c r="AM181">
        <v>1193699.99999999</v>
      </c>
      <c r="AN181">
        <v>242880</v>
      </c>
      <c r="AO181">
        <v>21624.999999999902</v>
      </c>
      <c r="AP181">
        <v>4400</v>
      </c>
      <c r="AQ181">
        <v>1215324.99999999</v>
      </c>
      <c r="AR181">
        <v>247280</v>
      </c>
      <c r="AS181">
        <v>1349056.1799999899</v>
      </c>
      <c r="AT181">
        <v>274490.04356069298</v>
      </c>
      <c r="AU181">
        <v>609840</v>
      </c>
      <c r="AV181">
        <v>124083.052023121</v>
      </c>
      <c r="AW181">
        <v>3672591.9999999902</v>
      </c>
      <c r="AX181">
        <v>747255.71329479804</v>
      </c>
      <c r="AY181">
        <v>186340</v>
      </c>
      <c r="AZ181">
        <v>37914.2658959537</v>
      </c>
      <c r="BA181">
        <v>12375</v>
      </c>
      <c r="BB181">
        <v>2517.9190751445099</v>
      </c>
      <c r="BC181">
        <v>138416.66666666599</v>
      </c>
      <c r="BD181">
        <v>28163.3911368015</v>
      </c>
      <c r="BE181">
        <v>11000</v>
      </c>
      <c r="BF181">
        <v>2238.1502890173401</v>
      </c>
      <c r="BG181">
        <v>272500</v>
      </c>
      <c r="BH181">
        <v>55445.086705202302</v>
      </c>
      <c r="BI181">
        <v>4903063.6666666605</v>
      </c>
      <c r="BJ181">
        <v>997617.57842003903</v>
      </c>
      <c r="BK181">
        <v>1341669.06249999</v>
      </c>
      <c r="BL181">
        <v>272986.99999999901</v>
      </c>
      <c r="BM181">
        <v>670915.62499999895</v>
      </c>
      <c r="BN181">
        <v>136510</v>
      </c>
      <c r="BO181">
        <v>76319.760937499901</v>
      </c>
      <c r="BP181">
        <v>15528.6449999999</v>
      </c>
      <c r="BQ181">
        <v>35499.437812499898</v>
      </c>
      <c r="BR181">
        <v>7223.0069999999996</v>
      </c>
      <c r="BS181">
        <v>1417988.82343749</v>
      </c>
      <c r="BT181">
        <v>288515.64499999897</v>
      </c>
      <c r="BU181">
        <v>706415.062812499</v>
      </c>
      <c r="BV181">
        <v>143733.00700000001</v>
      </c>
      <c r="BW181">
        <v>2230.7661931818102</v>
      </c>
      <c r="BX181">
        <v>453.88999999999902</v>
      </c>
      <c r="BY181">
        <v>9900</v>
      </c>
      <c r="BZ181">
        <v>2014.3352601156</v>
      </c>
      <c r="CA181">
        <v>12130.7661931818</v>
      </c>
      <c r="CB181">
        <v>2468.2252601156001</v>
      </c>
      <c r="CC181">
        <v>0</v>
      </c>
      <c r="CD181">
        <v>0</v>
      </c>
      <c r="CE181">
        <v>13785455.497940199</v>
      </c>
      <c r="CF181">
        <v>2804901.92790459</v>
      </c>
      <c r="CG181">
        <v>2055471.2428124901</v>
      </c>
      <c r="CH181">
        <v>418223.05056069302</v>
      </c>
      <c r="CI181">
        <v>4914772.7272727201</v>
      </c>
      <c r="CJ181">
        <v>14531212.0579827</v>
      </c>
      <c r="CK181">
        <v>18700228.225212902</v>
      </c>
      <c r="CL181">
        <v>16586683.300795199</v>
      </c>
    </row>
    <row r="182" spans="1:90">
      <c r="A182" t="s">
        <v>271</v>
      </c>
      <c r="B182" t="s">
        <v>91</v>
      </c>
      <c r="C182">
        <v>3</v>
      </c>
      <c r="D182">
        <v>2.9215909090909</v>
      </c>
      <c r="E182">
        <v>2.9215909090909</v>
      </c>
      <c r="F182">
        <v>2.8193181818181698</v>
      </c>
      <c r="G182">
        <v>2.8193181818181698</v>
      </c>
      <c r="H182">
        <v>3.83328878459964</v>
      </c>
      <c r="I182">
        <v>9580.01</v>
      </c>
      <c r="J182">
        <v>3397.9882305521901</v>
      </c>
      <c r="K182">
        <v>18353.5</v>
      </c>
      <c r="L182">
        <v>6509.9072954453904</v>
      </c>
      <c r="M182">
        <v>7480</v>
      </c>
      <c r="N182">
        <v>2653.1237404272401</v>
      </c>
      <c r="O182">
        <v>45976.071428571398</v>
      </c>
      <c r="P182">
        <v>16307.514251166</v>
      </c>
      <c r="Q182">
        <v>81389.5814285714</v>
      </c>
      <c r="R182">
        <v>28868.5335175908</v>
      </c>
      <c r="S182">
        <v>723800</v>
      </c>
      <c r="T182">
        <v>256728.73841193001</v>
      </c>
      <c r="U182">
        <v>1323523.23125</v>
      </c>
      <c r="V182">
        <v>469447.98206368397</v>
      </c>
      <c r="W182">
        <v>452769.29866666603</v>
      </c>
      <c r="X182">
        <v>160595.31754400101</v>
      </c>
      <c r="Y182">
        <v>1776292.5299166599</v>
      </c>
      <c r="Z182">
        <v>630043.29960768495</v>
      </c>
      <c r="AA182">
        <v>2500092.5299166599</v>
      </c>
      <c r="AB182">
        <v>886772.03801961604</v>
      </c>
      <c r="AC182">
        <v>325000</v>
      </c>
      <c r="AD182">
        <v>115276.09834744</v>
      </c>
      <c r="AE182">
        <v>2906482.1113452301</v>
      </c>
      <c r="AF182">
        <v>1030916.66988464</v>
      </c>
      <c r="AG182">
        <v>32307.33</v>
      </c>
      <c r="AH182">
        <v>11459.270616686799</v>
      </c>
      <c r="AI182">
        <v>5890.5</v>
      </c>
      <c r="AJ182">
        <v>2089.33494558645</v>
      </c>
      <c r="AK182">
        <v>38197.83</v>
      </c>
      <c r="AL182">
        <v>13548.6055622732</v>
      </c>
      <c r="AM182">
        <v>684755.99999999895</v>
      </c>
      <c r="AN182">
        <v>242880</v>
      </c>
      <c r="AO182">
        <v>12404.9999999999</v>
      </c>
      <c r="AP182">
        <v>4400</v>
      </c>
      <c r="AQ182">
        <v>697160.99999999895</v>
      </c>
      <c r="AR182">
        <v>247280</v>
      </c>
      <c r="AS182">
        <v>735358.82999999903</v>
      </c>
      <c r="AT182">
        <v>260828.60556227301</v>
      </c>
      <c r="AU182">
        <v>58410</v>
      </c>
      <c r="AV182">
        <v>20717.7750906892</v>
      </c>
      <c r="AW182">
        <v>351758</v>
      </c>
      <c r="AX182">
        <v>124767.04554615</v>
      </c>
      <c r="AY182">
        <v>17847.5</v>
      </c>
      <c r="AZ182">
        <v>6330.4312777105997</v>
      </c>
      <c r="BA182">
        <v>8910</v>
      </c>
      <c r="BB182">
        <v>3160.3385731559802</v>
      </c>
      <c r="BC182">
        <v>99660</v>
      </c>
      <c r="BD182">
        <v>35348.972188633597</v>
      </c>
      <c r="BE182">
        <v>7920</v>
      </c>
      <c r="BF182">
        <v>2809.18984280532</v>
      </c>
      <c r="BG182">
        <v>196200</v>
      </c>
      <c r="BH182">
        <v>69591.2938331318</v>
      </c>
      <c r="BI182">
        <v>740705.5</v>
      </c>
      <c r="BJ182">
        <v>262725.04635227699</v>
      </c>
      <c r="BK182">
        <v>769637.21249999898</v>
      </c>
      <c r="BL182">
        <v>272987</v>
      </c>
      <c r="BM182">
        <v>384865.12499999901</v>
      </c>
      <c r="BN182">
        <v>136510</v>
      </c>
      <c r="BO182">
        <v>43846.2167999999</v>
      </c>
      <c r="BP182">
        <v>15552.064</v>
      </c>
      <c r="BQ182">
        <v>20375.584649999899</v>
      </c>
      <c r="BR182">
        <v>7227.1319999999996</v>
      </c>
      <c r="BS182">
        <v>813483.42929999903</v>
      </c>
      <c r="BT182">
        <v>288539.06400000001</v>
      </c>
      <c r="BU182">
        <v>405240.70964999899</v>
      </c>
      <c r="BV182">
        <v>143737.13200000001</v>
      </c>
      <c r="BW182">
        <v>1279.6603295454499</v>
      </c>
      <c r="BX182">
        <v>453.89</v>
      </c>
      <c r="BY182">
        <v>9900</v>
      </c>
      <c r="BZ182">
        <v>3511.4873035066498</v>
      </c>
      <c r="CA182">
        <v>11179.660329545401</v>
      </c>
      <c r="CB182">
        <v>3965.3773035066502</v>
      </c>
      <c r="CC182">
        <v>0</v>
      </c>
      <c r="CD182">
        <v>0</v>
      </c>
      <c r="CE182">
        <v>4471850.7009747801</v>
      </c>
      <c r="CF182">
        <v>1586146.1575404301</v>
      </c>
      <c r="CG182">
        <v>1140599.5396499899</v>
      </c>
      <c r="CH182">
        <v>404565.73756227299</v>
      </c>
      <c r="CI182">
        <v>2819318.1818181798</v>
      </c>
      <c r="CJ182">
        <v>7666577.5691992901</v>
      </c>
      <c r="CK182">
        <v>7291168.8827929599</v>
      </c>
      <c r="CL182">
        <v>8807177.1088492908</v>
      </c>
    </row>
    <row r="183" spans="1:90">
      <c r="A183" t="s">
        <v>272</v>
      </c>
      <c r="B183" t="s">
        <v>91</v>
      </c>
      <c r="C183">
        <v>2</v>
      </c>
      <c r="D183">
        <v>4.7691287878787803</v>
      </c>
      <c r="E183">
        <v>4.7691287878787803</v>
      </c>
      <c r="F183">
        <v>4.7505681818181698</v>
      </c>
      <c r="G183">
        <v>4.7505681818181698</v>
      </c>
      <c r="H183">
        <v>6.1194232052843001</v>
      </c>
      <c r="I183">
        <v>20383</v>
      </c>
      <c r="J183">
        <v>4290.6446597296999</v>
      </c>
      <c r="K183">
        <v>39050</v>
      </c>
      <c r="L183">
        <v>8220.0693696926191</v>
      </c>
      <c r="M183">
        <v>38802.5</v>
      </c>
      <c r="N183">
        <v>8167.9703384762597</v>
      </c>
      <c r="O183">
        <v>97821.428571428507</v>
      </c>
      <c r="P183">
        <v>20591.521861704801</v>
      </c>
      <c r="Q183">
        <v>196056.928571428</v>
      </c>
      <c r="R183">
        <v>41270.206229603398</v>
      </c>
      <c r="S183">
        <v>1540000</v>
      </c>
      <c r="T183">
        <v>324171.74979069497</v>
      </c>
      <c r="U183">
        <v>2816006.875</v>
      </c>
      <c r="V183">
        <v>592772.64681258204</v>
      </c>
      <c r="W183">
        <v>963338.933333333</v>
      </c>
      <c r="X183">
        <v>202783.94003907</v>
      </c>
      <c r="Y183">
        <v>3779345.8083333299</v>
      </c>
      <c r="Z183">
        <v>795556.58685165294</v>
      </c>
      <c r="AA183">
        <v>5319345.8083333299</v>
      </c>
      <c r="AB183">
        <v>1119728.3366423401</v>
      </c>
      <c r="AC183">
        <v>1625000</v>
      </c>
      <c r="AD183">
        <v>342064.34637005097</v>
      </c>
      <c r="AE183">
        <v>7140402.7369047599</v>
      </c>
      <c r="AF183">
        <v>1503062.8892419999</v>
      </c>
      <c r="AG183">
        <v>68739</v>
      </c>
      <c r="AH183">
        <v>14469.6376031575</v>
      </c>
      <c r="AI183">
        <v>21794.85</v>
      </c>
      <c r="AJ183">
        <v>4587.84068891281</v>
      </c>
      <c r="AK183">
        <v>90533.85</v>
      </c>
      <c r="AL183">
        <v>19057.4782920703</v>
      </c>
      <c r="AM183">
        <v>1153817.99999999</v>
      </c>
      <c r="AN183">
        <v>242880</v>
      </c>
      <c r="AO183">
        <v>20902.499999999902</v>
      </c>
      <c r="AP183">
        <v>4400</v>
      </c>
      <c r="AQ183">
        <v>1174720.49999999</v>
      </c>
      <c r="AR183">
        <v>247280</v>
      </c>
      <c r="AS183">
        <v>1265254.3499999901</v>
      </c>
      <c r="AT183">
        <v>266337.47829206998</v>
      </c>
      <c r="AU183">
        <v>215820</v>
      </c>
      <c r="AV183">
        <v>45430.355220667399</v>
      </c>
      <c r="AW183">
        <v>1299716</v>
      </c>
      <c r="AX183">
        <v>273591.69477335201</v>
      </c>
      <c r="AY183">
        <v>65945</v>
      </c>
      <c r="AZ183">
        <v>13881.497428537201</v>
      </c>
      <c r="BA183">
        <v>10395</v>
      </c>
      <c r="BB183">
        <v>2188.15931108719</v>
      </c>
      <c r="BC183">
        <v>116270</v>
      </c>
      <c r="BD183">
        <v>24474.967109197401</v>
      </c>
      <c r="BE183">
        <v>9240</v>
      </c>
      <c r="BF183">
        <v>1945.03049874417</v>
      </c>
      <c r="BG183">
        <v>228900</v>
      </c>
      <c r="BH183">
        <v>48183.710082525999</v>
      </c>
      <c r="BI183">
        <v>1946286</v>
      </c>
      <c r="BJ183">
        <v>409695.41442411201</v>
      </c>
      <c r="BK183">
        <v>1296843.3562499899</v>
      </c>
      <c r="BL183">
        <v>272987</v>
      </c>
      <c r="BM183">
        <v>648500.06249999895</v>
      </c>
      <c r="BN183">
        <v>136510</v>
      </c>
      <c r="BO183">
        <v>69480.380306249906</v>
      </c>
      <c r="BP183">
        <v>14625.699000000001</v>
      </c>
      <c r="BQ183">
        <v>33560.844974999898</v>
      </c>
      <c r="BR183">
        <v>7064.5959999999995</v>
      </c>
      <c r="BS183">
        <v>1366323.7365562399</v>
      </c>
      <c r="BT183">
        <v>287612.69900000002</v>
      </c>
      <c r="BU183">
        <v>682060.90747499897</v>
      </c>
      <c r="BV183">
        <v>143574.59599999999</v>
      </c>
      <c r="BW183">
        <v>2156.2353920454502</v>
      </c>
      <c r="BX183">
        <v>453.89</v>
      </c>
      <c r="BY183">
        <v>9900</v>
      </c>
      <c r="BZ183">
        <v>2083.9612486544602</v>
      </c>
      <c r="CA183">
        <v>12056.235392045401</v>
      </c>
      <c r="CB183">
        <v>2537.8512486544601</v>
      </c>
      <c r="CC183">
        <v>0</v>
      </c>
      <c r="CD183">
        <v>0</v>
      </c>
      <c r="CE183">
        <v>10465068.708853001</v>
      </c>
      <c r="CF183">
        <v>2202908.8539147698</v>
      </c>
      <c r="CG183">
        <v>1947315.2574749901</v>
      </c>
      <c r="CH183">
        <v>409912.07429207</v>
      </c>
      <c r="CI183">
        <v>4750568.1818181695</v>
      </c>
      <c r="CJ183">
        <v>12238846.410568601</v>
      </c>
      <c r="CK183">
        <v>15215636.890671199</v>
      </c>
      <c r="CL183">
        <v>14186161.6680436</v>
      </c>
    </row>
    <row r="184" spans="1:90">
      <c r="A184" t="s">
        <v>273</v>
      </c>
      <c r="B184" t="s">
        <v>91</v>
      </c>
      <c r="C184">
        <v>3</v>
      </c>
      <c r="D184">
        <v>2.1725378787878702</v>
      </c>
      <c r="E184">
        <v>2.1725378787878702</v>
      </c>
      <c r="F184">
        <v>2.1725378787878702</v>
      </c>
      <c r="G184">
        <v>2.1725378787878702</v>
      </c>
      <c r="H184">
        <v>2.3866035304926601</v>
      </c>
      <c r="I184">
        <v>8357.0300000000007</v>
      </c>
      <c r="J184">
        <v>3846.66710836021</v>
      </c>
      <c r="K184">
        <v>16010.4999999999</v>
      </c>
      <c r="L184">
        <v>7369.4917618341897</v>
      </c>
      <c r="M184">
        <v>15427.5</v>
      </c>
      <c r="N184">
        <v>7101.1420102868096</v>
      </c>
      <c r="O184">
        <v>40106.785714285703</v>
      </c>
      <c r="P184">
        <v>18460.799282663102</v>
      </c>
      <c r="Q184">
        <v>79901.815714285694</v>
      </c>
      <c r="R184">
        <v>36778.1001631443</v>
      </c>
      <c r="S184">
        <v>631400</v>
      </c>
      <c r="T184">
        <v>290627.84412867198</v>
      </c>
      <c r="U184">
        <v>1154562.8187500001</v>
      </c>
      <c r="V184">
        <v>531435.06956673297</v>
      </c>
      <c r="W184">
        <v>394968.96266666602</v>
      </c>
      <c r="X184">
        <v>181800.72555836401</v>
      </c>
      <c r="Y184">
        <v>1549531.7814166599</v>
      </c>
      <c r="Z184">
        <v>713235.79512509797</v>
      </c>
      <c r="AA184">
        <v>2180931.7814166602</v>
      </c>
      <c r="AB184">
        <v>1003863.63925377</v>
      </c>
      <c r="AC184">
        <v>275000</v>
      </c>
      <c r="AD184">
        <v>126580.071484613</v>
      </c>
      <c r="AE184">
        <v>2535833.5971309501</v>
      </c>
      <c r="AF184">
        <v>1167221.8109015201</v>
      </c>
      <c r="AG184">
        <v>28182.99</v>
      </c>
      <c r="AH184">
        <v>12972.3814140005</v>
      </c>
      <c r="AI184">
        <v>8246.7000000000007</v>
      </c>
      <c r="AJ184">
        <v>3795.8831836805798</v>
      </c>
      <c r="AK184">
        <v>36429.69</v>
      </c>
      <c r="AL184">
        <v>16768.2645976811</v>
      </c>
      <c r="AM184">
        <v>527665.99999999895</v>
      </c>
      <c r="AN184">
        <v>242880</v>
      </c>
      <c r="AO184">
        <v>9559.1666666666606</v>
      </c>
      <c r="AP184">
        <v>4400</v>
      </c>
      <c r="AQ184">
        <v>537225.16666666605</v>
      </c>
      <c r="AR184">
        <v>247280</v>
      </c>
      <c r="AS184">
        <v>573654.85666666599</v>
      </c>
      <c r="AT184">
        <v>264048.264597681</v>
      </c>
      <c r="AU184">
        <v>71280</v>
      </c>
      <c r="AV184">
        <v>32809.554528811801</v>
      </c>
      <c r="AW184">
        <v>429264</v>
      </c>
      <c r="AX184">
        <v>197586.42838462201</v>
      </c>
      <c r="AY184">
        <v>21780</v>
      </c>
      <c r="AZ184">
        <v>10025.1416615813</v>
      </c>
      <c r="BA184">
        <v>3960</v>
      </c>
      <c r="BB184">
        <v>1822.75302937843</v>
      </c>
      <c r="BC184">
        <v>44293.333333333299</v>
      </c>
      <c r="BD184">
        <v>20387.830180454999</v>
      </c>
      <c r="BE184">
        <v>3520</v>
      </c>
      <c r="BF184">
        <v>1620.22491500305</v>
      </c>
      <c r="BG184">
        <v>87200</v>
      </c>
      <c r="BH184">
        <v>40137.389939848297</v>
      </c>
      <c r="BI184">
        <v>661297.33333333302</v>
      </c>
      <c r="BJ184">
        <v>304389.32263970003</v>
      </c>
      <c r="BK184">
        <v>593074.59791666595</v>
      </c>
      <c r="BL184">
        <v>272986.99999999901</v>
      </c>
      <c r="BM184">
        <v>296573.14583333302</v>
      </c>
      <c r="BN184">
        <v>136509.99999999901</v>
      </c>
      <c r="BO184">
        <v>34595.1738187499</v>
      </c>
      <c r="BP184">
        <v>15923.852999999999</v>
      </c>
      <c r="BQ184">
        <v>15846.4456645833</v>
      </c>
      <c r="BR184">
        <v>7293.9789999999903</v>
      </c>
      <c r="BS184">
        <v>627669.77173541603</v>
      </c>
      <c r="BT184">
        <v>288910.85299999901</v>
      </c>
      <c r="BU184">
        <v>312419.59149791597</v>
      </c>
      <c r="BV184">
        <v>143803.978999999</v>
      </c>
      <c r="BW184">
        <v>986.09321780302901</v>
      </c>
      <c r="BX184">
        <v>453.89</v>
      </c>
      <c r="BY184">
        <v>9900</v>
      </c>
      <c r="BZ184">
        <v>4556.8825734460797</v>
      </c>
      <c r="CA184">
        <v>10886.093217803</v>
      </c>
      <c r="CB184">
        <v>5010.7725734460801</v>
      </c>
      <c r="CC184">
        <v>0</v>
      </c>
      <c r="CD184">
        <v>0</v>
      </c>
      <c r="CE184">
        <v>3835686.7954175002</v>
      </c>
      <c r="CF184">
        <v>1765532.7591146701</v>
      </c>
      <c r="CG184">
        <v>886074.44816458202</v>
      </c>
      <c r="CH184">
        <v>407852.24359768099</v>
      </c>
      <c r="CI184">
        <v>2172537.8787878701</v>
      </c>
      <c r="CJ184">
        <v>4773207.0609853296</v>
      </c>
      <c r="CK184">
        <v>6008224.6742053796</v>
      </c>
      <c r="CL184">
        <v>5659281.50914991</v>
      </c>
    </row>
    <row r="185" spans="1:90">
      <c r="A185" t="s">
        <v>274</v>
      </c>
      <c r="B185" t="s">
        <v>91</v>
      </c>
      <c r="C185">
        <v>3</v>
      </c>
      <c r="D185">
        <v>3.91117424242423</v>
      </c>
      <c r="E185">
        <v>3.91117424242423</v>
      </c>
      <c r="F185">
        <v>3.2212121212121101</v>
      </c>
      <c r="G185">
        <v>3.2212121212121101</v>
      </c>
      <c r="H185">
        <v>4.2456838004472797</v>
      </c>
      <c r="I185">
        <v>13248.95</v>
      </c>
      <c r="J185">
        <v>4113.0324553151504</v>
      </c>
      <c r="K185">
        <v>25382.5</v>
      </c>
      <c r="L185">
        <v>7879.7977422389504</v>
      </c>
      <c r="M185">
        <v>24310</v>
      </c>
      <c r="N185">
        <v>7546.8485418626597</v>
      </c>
      <c r="O185">
        <v>63583.9285714285</v>
      </c>
      <c r="P185">
        <v>19739.131165165902</v>
      </c>
      <c r="Q185">
        <v>126525.37857142799</v>
      </c>
      <c r="R185">
        <v>39278.809904582697</v>
      </c>
      <c r="S185">
        <v>1001000</v>
      </c>
      <c r="T185">
        <v>310752.587017874</v>
      </c>
      <c r="U185">
        <v>1830404.46875</v>
      </c>
      <c r="V185">
        <v>568234.68926387595</v>
      </c>
      <c r="W185">
        <v>626170.30666666594</v>
      </c>
      <c r="X185">
        <v>194389.65305738401</v>
      </c>
      <c r="Y185">
        <v>2456574.7754166601</v>
      </c>
      <c r="Z185">
        <v>762624.34232126095</v>
      </c>
      <c r="AA185">
        <v>3457574.7754166601</v>
      </c>
      <c r="AB185">
        <v>1073376.9293391299</v>
      </c>
      <c r="AC185">
        <v>850000</v>
      </c>
      <c r="AD185">
        <v>263875.823142051</v>
      </c>
      <c r="AE185">
        <v>4434100.1539880903</v>
      </c>
      <c r="AF185">
        <v>1376531.56238576</v>
      </c>
      <c r="AG185">
        <v>44680.35</v>
      </c>
      <c r="AH185">
        <v>13870.663687676401</v>
      </c>
      <c r="AI185">
        <v>14726.25</v>
      </c>
      <c r="AJ185">
        <v>4571.6486359360297</v>
      </c>
      <c r="AK185">
        <v>59406.6</v>
      </c>
      <c r="AL185">
        <v>18442.312323612401</v>
      </c>
      <c r="AM185">
        <v>782367.99999999895</v>
      </c>
      <c r="AN185">
        <v>242880</v>
      </c>
      <c r="AO185">
        <v>14173.333333333299</v>
      </c>
      <c r="AP185">
        <v>4399.99999999999</v>
      </c>
      <c r="AQ185">
        <v>796541.33333333198</v>
      </c>
      <c r="AR185">
        <v>247280</v>
      </c>
      <c r="AS185">
        <v>855947.93333333195</v>
      </c>
      <c r="AT185">
        <v>265722.31232361199</v>
      </c>
      <c r="AU185">
        <v>92070</v>
      </c>
      <c r="AV185">
        <v>28582.408278457198</v>
      </c>
      <c r="AW185">
        <v>554466</v>
      </c>
      <c r="AX185">
        <v>172129.61429915301</v>
      </c>
      <c r="AY185">
        <v>28132.5</v>
      </c>
      <c r="AZ185">
        <v>8733.5136406396996</v>
      </c>
      <c r="BA185">
        <v>10395</v>
      </c>
      <c r="BB185">
        <v>3227.04609595484</v>
      </c>
      <c r="BC185">
        <v>116270</v>
      </c>
      <c r="BD185">
        <v>36095.108184383796</v>
      </c>
      <c r="BE185">
        <v>9240</v>
      </c>
      <c r="BF185">
        <v>2868.4854186265302</v>
      </c>
      <c r="BG185">
        <v>228900</v>
      </c>
      <c r="BH185">
        <v>71060.206961429896</v>
      </c>
      <c r="BI185">
        <v>1039473.5</v>
      </c>
      <c r="BJ185">
        <v>322696.38287864497</v>
      </c>
      <c r="BK185">
        <v>879349.03333333205</v>
      </c>
      <c r="BL185">
        <v>272987</v>
      </c>
      <c r="BM185">
        <v>439727.66666666599</v>
      </c>
      <c r="BN185">
        <v>136510</v>
      </c>
      <c r="BO185">
        <v>47104.967033333203</v>
      </c>
      <c r="BP185">
        <v>14623.3669999999</v>
      </c>
      <c r="BQ185">
        <v>22755.747299999901</v>
      </c>
      <c r="BR185">
        <v>7064.3429999999998</v>
      </c>
      <c r="BS185">
        <v>926454.00036666496</v>
      </c>
      <c r="BT185">
        <v>287610.36699999898</v>
      </c>
      <c r="BU185">
        <v>462483.41396666598</v>
      </c>
      <c r="BV185">
        <v>143574.34299999999</v>
      </c>
      <c r="BW185">
        <v>1462.0759696969601</v>
      </c>
      <c r="BX185">
        <v>453.89</v>
      </c>
      <c r="BY185">
        <v>9900</v>
      </c>
      <c r="BZ185">
        <v>3073.3772342427101</v>
      </c>
      <c r="CA185">
        <v>11362.0759696969</v>
      </c>
      <c r="CB185">
        <v>3527.2672342427099</v>
      </c>
      <c r="CC185">
        <v>0</v>
      </c>
      <c r="CD185">
        <v>0</v>
      </c>
      <c r="CE185">
        <v>6411389.7303244499</v>
      </c>
      <c r="CF185">
        <v>1990365.57949865</v>
      </c>
      <c r="CG185">
        <v>1318431.34729999</v>
      </c>
      <c r="CH185">
        <v>409296.65532361198</v>
      </c>
      <c r="CI185">
        <v>3221212.1212121099</v>
      </c>
      <c r="CJ185">
        <v>8491367.6008945592</v>
      </c>
      <c r="CK185">
        <v>9632601.8515365701</v>
      </c>
      <c r="CL185">
        <v>9809798.9481945504</v>
      </c>
    </row>
    <row r="186" spans="1:90">
      <c r="A186" t="s">
        <v>275</v>
      </c>
      <c r="B186" t="s">
        <v>91</v>
      </c>
      <c r="C186">
        <v>3</v>
      </c>
      <c r="D186">
        <v>18.914015151515098</v>
      </c>
      <c r="E186">
        <v>18.914015151515098</v>
      </c>
      <c r="F186">
        <v>15.866856060606001</v>
      </c>
      <c r="G186">
        <v>15.866856060606001</v>
      </c>
      <c r="H186">
        <v>19.9919693173795</v>
      </c>
      <c r="I186">
        <v>82754.98</v>
      </c>
      <c r="J186">
        <v>5215.5877436527899</v>
      </c>
      <c r="K186">
        <v>158543</v>
      </c>
      <c r="L186">
        <v>9992.0866108836599</v>
      </c>
      <c r="M186">
        <v>129497.5</v>
      </c>
      <c r="N186">
        <v>8161.5097222388004</v>
      </c>
      <c r="O186">
        <v>397155</v>
      </c>
      <c r="P186">
        <v>25030.478532294001</v>
      </c>
      <c r="Q186">
        <v>767950.48</v>
      </c>
      <c r="R186">
        <v>48399.662609069303</v>
      </c>
      <c r="S186">
        <v>6252400</v>
      </c>
      <c r="T186">
        <v>394054.11986583401</v>
      </c>
      <c r="U186">
        <v>11432987.9125</v>
      </c>
      <c r="V186">
        <v>720557.86406770395</v>
      </c>
      <c r="W186">
        <v>3911156.0693333298</v>
      </c>
      <c r="X186">
        <v>246498.49058906399</v>
      </c>
      <c r="Y186">
        <v>15344143.9818333</v>
      </c>
      <c r="Z186">
        <v>967056.35465676803</v>
      </c>
      <c r="AA186">
        <v>21596543.981833301</v>
      </c>
      <c r="AB186">
        <v>1361110.4745226</v>
      </c>
      <c r="AC186">
        <v>5825000</v>
      </c>
      <c r="AD186">
        <v>367117.46660778002</v>
      </c>
      <c r="AE186">
        <v>28189494.461833298</v>
      </c>
      <c r="AF186">
        <v>1776627.60373945</v>
      </c>
      <c r="AG186">
        <v>279080.34000000003</v>
      </c>
      <c r="AH186">
        <v>17588.887107440001</v>
      </c>
      <c r="AI186">
        <v>121344.299999999</v>
      </c>
      <c r="AJ186">
        <v>7647.6587130119296</v>
      </c>
      <c r="AK186">
        <v>400424.64</v>
      </c>
      <c r="AL186">
        <v>25236.545820451902</v>
      </c>
      <c r="AM186">
        <v>3853741.9999999902</v>
      </c>
      <c r="AN186">
        <v>242880</v>
      </c>
      <c r="AO186">
        <v>69814.166666666599</v>
      </c>
      <c r="AP186">
        <v>4400</v>
      </c>
      <c r="AQ186">
        <v>3923556.16666666</v>
      </c>
      <c r="AR186">
        <v>247280</v>
      </c>
      <c r="AS186">
        <v>4323980.8066666601</v>
      </c>
      <c r="AT186">
        <v>272516.54582045099</v>
      </c>
      <c r="AU186">
        <v>884070</v>
      </c>
      <c r="AV186">
        <v>55718.032395526199</v>
      </c>
      <c r="AW186">
        <v>5324066</v>
      </c>
      <c r="AX186">
        <v>335546.372870836</v>
      </c>
      <c r="AY186">
        <v>270132.5</v>
      </c>
      <c r="AZ186">
        <v>17024.954343077399</v>
      </c>
      <c r="BA186">
        <v>60390</v>
      </c>
      <c r="BB186">
        <v>3806.04700574143</v>
      </c>
      <c r="BC186">
        <v>675473.33333333302</v>
      </c>
      <c r="BD186">
        <v>42571.340582737503</v>
      </c>
      <c r="BE186">
        <v>53680</v>
      </c>
      <c r="BF186">
        <v>3383.1528939923801</v>
      </c>
      <c r="BG186">
        <v>1329800</v>
      </c>
      <c r="BH186">
        <v>83809.923964811402</v>
      </c>
      <c r="BI186">
        <v>8597611.8333333302</v>
      </c>
      <c r="BJ186">
        <v>541859.82405672199</v>
      </c>
      <c r="BK186">
        <v>4331445.4354166603</v>
      </c>
      <c r="BL186">
        <v>272986.99999999901</v>
      </c>
      <c r="BM186">
        <v>2165984.5208333302</v>
      </c>
      <c r="BN186">
        <v>136510</v>
      </c>
      <c r="BO186">
        <v>231977.98939374901</v>
      </c>
      <c r="BP186">
        <v>14620.287</v>
      </c>
      <c r="BQ186">
        <v>112079.83770208299</v>
      </c>
      <c r="BR186">
        <v>7063.7709999999997</v>
      </c>
      <c r="BS186">
        <v>4563423.4248104095</v>
      </c>
      <c r="BT186">
        <v>287607.28699999902</v>
      </c>
      <c r="BU186">
        <v>2278064.3585354099</v>
      </c>
      <c r="BV186">
        <v>143573.77100000001</v>
      </c>
      <c r="BW186">
        <v>7201.8072973484695</v>
      </c>
      <c r="BX186">
        <v>453.89</v>
      </c>
      <c r="BY186">
        <v>9900</v>
      </c>
      <c r="BZ186">
        <v>623.94213208875999</v>
      </c>
      <c r="CA186">
        <v>17101.807297348401</v>
      </c>
      <c r="CB186">
        <v>1077.8321320887601</v>
      </c>
      <c r="CC186">
        <v>0</v>
      </c>
      <c r="CD186">
        <v>0</v>
      </c>
      <c r="CE186">
        <v>41367631.5272744</v>
      </c>
      <c r="CF186">
        <v>2607172.54692826</v>
      </c>
      <c r="CG186">
        <v>6602045.16520207</v>
      </c>
      <c r="CH186">
        <v>416090.316820451</v>
      </c>
      <c r="CI186">
        <v>15866856.060605999</v>
      </c>
      <c r="CJ186">
        <v>39983938.634759001</v>
      </c>
      <c r="CK186">
        <v>57234487.587880403</v>
      </c>
      <c r="CL186">
        <v>46585983.799961098</v>
      </c>
    </row>
    <row r="187" spans="1:90">
      <c r="A187" t="s">
        <v>276</v>
      </c>
      <c r="B187" t="s">
        <v>91</v>
      </c>
      <c r="C187">
        <v>3</v>
      </c>
      <c r="D187">
        <v>10.6405303030302</v>
      </c>
      <c r="E187">
        <v>10.6405303030302</v>
      </c>
      <c r="F187">
        <v>10.6276515151515</v>
      </c>
      <c r="G187">
        <v>10.6276515151515</v>
      </c>
      <c r="H187">
        <v>14.494871416644401</v>
      </c>
      <c r="I187">
        <v>38727.699999999997</v>
      </c>
      <c r="J187">
        <v>3644.05061125566</v>
      </c>
      <c r="K187">
        <v>74195</v>
      </c>
      <c r="L187">
        <v>6981.3166054817002</v>
      </c>
      <c r="M187">
        <v>36932.5</v>
      </c>
      <c r="N187">
        <v>3475.1327654417801</v>
      </c>
      <c r="O187">
        <v>185860.714285714</v>
      </c>
      <c r="P187">
        <v>17488.4088004521</v>
      </c>
      <c r="Q187">
        <v>335715.91428571398</v>
      </c>
      <c r="R187">
        <v>31588.908782631301</v>
      </c>
      <c r="S187">
        <v>2926000</v>
      </c>
      <c r="T187">
        <v>275319.52810350299</v>
      </c>
      <c r="U187">
        <v>5350413.0625</v>
      </c>
      <c r="V187">
        <v>503442.65192287101</v>
      </c>
      <c r="W187">
        <v>1830343.9733333299</v>
      </c>
      <c r="X187">
        <v>172224.688655237</v>
      </c>
      <c r="Y187">
        <v>7180757.0358333299</v>
      </c>
      <c r="Z187">
        <v>675667.34057810903</v>
      </c>
      <c r="AA187">
        <v>10106757.035833299</v>
      </c>
      <c r="AB187">
        <v>950986.86868161301</v>
      </c>
      <c r="AC187">
        <v>1475000</v>
      </c>
      <c r="AD187">
        <v>138788.894037138</v>
      </c>
      <c r="AE187">
        <v>11917472.950119</v>
      </c>
      <c r="AF187">
        <v>1121364.6715013799</v>
      </c>
      <c r="AG187">
        <v>130604.099999999</v>
      </c>
      <c r="AH187">
        <v>12289.0837937056</v>
      </c>
      <c r="AI187">
        <v>42411.6</v>
      </c>
      <c r="AJ187">
        <v>3990.6841073528899</v>
      </c>
      <c r="AK187">
        <v>173015.69999999899</v>
      </c>
      <c r="AL187">
        <v>16279.7679010585</v>
      </c>
      <c r="AM187">
        <v>2581243.9999999902</v>
      </c>
      <c r="AN187">
        <v>242880</v>
      </c>
      <c r="AO187">
        <v>46761.666666666599</v>
      </c>
      <c r="AP187">
        <v>4400</v>
      </c>
      <c r="AQ187">
        <v>2628005.66666666</v>
      </c>
      <c r="AR187">
        <v>247280</v>
      </c>
      <c r="AS187">
        <v>2801021.3666666602</v>
      </c>
      <c r="AT187">
        <v>263559.76790105802</v>
      </c>
      <c r="AU187">
        <v>479160</v>
      </c>
      <c r="AV187">
        <v>45086.160316498499</v>
      </c>
      <c r="AW187">
        <v>2885608</v>
      </c>
      <c r="AX187">
        <v>271518.87657269102</v>
      </c>
      <c r="AY187">
        <v>146410</v>
      </c>
      <c r="AZ187">
        <v>13776.3267633745</v>
      </c>
      <c r="BA187">
        <v>29205</v>
      </c>
      <c r="BB187">
        <v>2748.0201019353399</v>
      </c>
      <c r="BC187">
        <v>326663.33333333302</v>
      </c>
      <c r="BD187">
        <v>30737.113732758298</v>
      </c>
      <c r="BE187">
        <v>25960</v>
      </c>
      <c r="BF187">
        <v>2442.68453505364</v>
      </c>
      <c r="BG187">
        <v>643100</v>
      </c>
      <c r="BH187">
        <v>60511.957800192497</v>
      </c>
      <c r="BI187">
        <v>4536106.3333333302</v>
      </c>
      <c r="BJ187">
        <v>426821.13982250402</v>
      </c>
      <c r="BK187">
        <v>2901210.7041666601</v>
      </c>
      <c r="BL187">
        <v>272987</v>
      </c>
      <c r="BM187">
        <v>1450780.70833333</v>
      </c>
      <c r="BN187">
        <v>136510</v>
      </c>
      <c r="BO187">
        <v>155403.98206666601</v>
      </c>
      <c r="BP187">
        <v>14622.6079999999</v>
      </c>
      <c r="BQ187">
        <v>75075.037504166598</v>
      </c>
      <c r="BR187">
        <v>7064.1229999999996</v>
      </c>
      <c r="BS187">
        <v>3056614.6862333301</v>
      </c>
      <c r="BT187">
        <v>287609.60800000001</v>
      </c>
      <c r="BU187">
        <v>1525855.7458374901</v>
      </c>
      <c r="BV187">
        <v>143574.12299999999</v>
      </c>
      <c r="BW187">
        <v>4823.7847462121099</v>
      </c>
      <c r="BX187">
        <v>453.88999999999902</v>
      </c>
      <c r="BY187">
        <v>9900</v>
      </c>
      <c r="BZ187">
        <v>931.532237944185</v>
      </c>
      <c r="CA187">
        <v>14723.784746212101</v>
      </c>
      <c r="CB187">
        <v>1385.4222379441801</v>
      </c>
      <c r="CC187">
        <v>0</v>
      </c>
      <c r="CD187">
        <v>0</v>
      </c>
      <c r="CE187">
        <v>19524917.7544319</v>
      </c>
      <c r="CF187">
        <v>1837180.8415618299</v>
      </c>
      <c r="CG187">
        <v>4326877.11250416</v>
      </c>
      <c r="CH187">
        <v>407133.89090105798</v>
      </c>
      <c r="CI187">
        <v>10627651.515151501</v>
      </c>
      <c r="CJ187">
        <v>28989742.833288901</v>
      </c>
      <c r="CK187">
        <v>30152569.2695834</v>
      </c>
      <c r="CL187">
        <v>33316619.9457931</v>
      </c>
    </row>
    <row r="188" spans="1:90">
      <c r="A188" t="s">
        <v>277</v>
      </c>
      <c r="B188" t="s">
        <v>91</v>
      </c>
      <c r="C188">
        <v>3</v>
      </c>
      <c r="D188">
        <v>25.864204545454498</v>
      </c>
      <c r="E188">
        <v>25.864204545454498</v>
      </c>
      <c r="F188">
        <v>12.585227272727201</v>
      </c>
      <c r="G188">
        <v>12.585227272727201</v>
      </c>
      <c r="H188">
        <v>16.435469974876199</v>
      </c>
      <c r="I188">
        <v>54218.78</v>
      </c>
      <c r="J188">
        <v>4308.1287945823897</v>
      </c>
      <c r="K188">
        <v>103873</v>
      </c>
      <c r="L188">
        <v>8253.5656884875898</v>
      </c>
      <c r="M188">
        <v>64982.5</v>
      </c>
      <c r="N188">
        <v>5163.3950338600498</v>
      </c>
      <c r="O188">
        <v>260205</v>
      </c>
      <c r="P188">
        <v>20675.431151241501</v>
      </c>
      <c r="Q188">
        <v>483279.28</v>
      </c>
      <c r="R188">
        <v>38400.520668171499</v>
      </c>
      <c r="S188">
        <v>4096400</v>
      </c>
      <c r="T188">
        <v>325492.73137697502</v>
      </c>
      <c r="U188">
        <v>7490578.2874999996</v>
      </c>
      <c r="V188">
        <v>595188.16189616302</v>
      </c>
      <c r="W188">
        <v>2562481.5626666602</v>
      </c>
      <c r="X188">
        <v>203610.27315093999</v>
      </c>
      <c r="Y188">
        <v>10053059.8501666</v>
      </c>
      <c r="Z188">
        <v>798798.43504710298</v>
      </c>
      <c r="AA188">
        <v>14149459.8501666</v>
      </c>
      <c r="AB188">
        <v>1124291.16642407</v>
      </c>
      <c r="AC188">
        <v>1075000</v>
      </c>
      <c r="AD188">
        <v>85417.607223476298</v>
      </c>
      <c r="AE188">
        <v>15707739.1301666</v>
      </c>
      <c r="AF188">
        <v>1248109.29431572</v>
      </c>
      <c r="AG188">
        <v>182845.74</v>
      </c>
      <c r="AH188">
        <v>14528.600559819401</v>
      </c>
      <c r="AI188">
        <v>96604.2</v>
      </c>
      <c r="AJ188">
        <v>7675.9996388261898</v>
      </c>
      <c r="AK188">
        <v>279449.94</v>
      </c>
      <c r="AL188">
        <v>22204.600198645599</v>
      </c>
      <c r="AM188">
        <v>3056699.9999999902</v>
      </c>
      <c r="AN188">
        <v>242880</v>
      </c>
      <c r="AO188">
        <v>55374.999999999898</v>
      </c>
      <c r="AP188">
        <v>4400</v>
      </c>
      <c r="AQ188">
        <v>3112074.9999999902</v>
      </c>
      <c r="AR188">
        <v>247280</v>
      </c>
      <c r="AS188">
        <v>3391524.9399999902</v>
      </c>
      <c r="AT188">
        <v>269484.60019864503</v>
      </c>
      <c r="AU188">
        <v>508860</v>
      </c>
      <c r="AV188">
        <v>40433.119638826203</v>
      </c>
      <c r="AW188">
        <v>3064468</v>
      </c>
      <c r="AX188">
        <v>243497.23160270901</v>
      </c>
      <c r="AY188">
        <v>155485</v>
      </c>
      <c r="AZ188">
        <v>12354.5643340857</v>
      </c>
      <c r="BA188">
        <v>55440</v>
      </c>
      <c r="BB188">
        <v>4405.16478555305</v>
      </c>
      <c r="BC188">
        <v>620106.66666666605</v>
      </c>
      <c r="BD188">
        <v>49272.583897667399</v>
      </c>
      <c r="BE188">
        <v>49280</v>
      </c>
      <c r="BF188">
        <v>3915.7020316027101</v>
      </c>
      <c r="BG188">
        <v>1220800</v>
      </c>
      <c r="BH188">
        <v>97002.618510158107</v>
      </c>
      <c r="BI188">
        <v>5674439.6666666605</v>
      </c>
      <c r="BJ188">
        <v>450880.98480060202</v>
      </c>
      <c r="BK188">
        <v>3435603.4374999902</v>
      </c>
      <c r="BL188">
        <v>272987</v>
      </c>
      <c r="BM188">
        <v>1718009.37499999</v>
      </c>
      <c r="BN188">
        <v>136510</v>
      </c>
      <c r="BO188">
        <v>200278.915624999</v>
      </c>
      <c r="BP188">
        <v>15913.81</v>
      </c>
      <c r="BQ188">
        <v>91773.956562499894</v>
      </c>
      <c r="BR188">
        <v>7292.1970000000001</v>
      </c>
      <c r="BS188">
        <v>3635882.3531249901</v>
      </c>
      <c r="BT188">
        <v>288900.81</v>
      </c>
      <c r="BU188">
        <v>1809783.33156249</v>
      </c>
      <c r="BV188">
        <v>143802.19699999999</v>
      </c>
      <c r="BW188">
        <v>5712.3088068181696</v>
      </c>
      <c r="BX188">
        <v>453.89</v>
      </c>
      <c r="BY188">
        <v>9900</v>
      </c>
      <c r="BZ188">
        <v>786.636568848759</v>
      </c>
      <c r="CA188">
        <v>15612.3088068181</v>
      </c>
      <c r="CB188">
        <v>1240.52656884875</v>
      </c>
      <c r="CC188">
        <v>0</v>
      </c>
      <c r="CD188">
        <v>0</v>
      </c>
      <c r="CE188">
        <v>25033673.458765101</v>
      </c>
      <c r="CF188">
        <v>1989131.6156851701</v>
      </c>
      <c r="CG188">
        <v>5201308.2715624897</v>
      </c>
      <c r="CH188">
        <v>413286.79719864501</v>
      </c>
      <c r="CI188">
        <v>12585227.272727201</v>
      </c>
      <c r="CJ188">
        <v>32870939.949752498</v>
      </c>
      <c r="CK188">
        <v>37618900.7314924</v>
      </c>
      <c r="CL188">
        <v>38072248.221314996</v>
      </c>
    </row>
    <row r="189" spans="1:90">
      <c r="A189" t="s">
        <v>278</v>
      </c>
      <c r="B189" t="s">
        <v>91</v>
      </c>
      <c r="C189">
        <v>2</v>
      </c>
      <c r="D189">
        <v>5.2651515151514996</v>
      </c>
      <c r="E189">
        <v>4.9486742424242296</v>
      </c>
      <c r="F189">
        <v>2.4206439393939299</v>
      </c>
      <c r="G189">
        <v>2.5816287878787798</v>
      </c>
      <c r="H189">
        <v>3.3556201587848302</v>
      </c>
      <c r="I189">
        <v>13452.78</v>
      </c>
      <c r="J189">
        <v>5210.9660626513096</v>
      </c>
      <c r="K189">
        <v>25772.999999999902</v>
      </c>
      <c r="L189">
        <v>9983.2323380529706</v>
      </c>
      <c r="M189">
        <v>22440</v>
      </c>
      <c r="N189">
        <v>8692.1869268578994</v>
      </c>
      <c r="O189">
        <v>54780</v>
      </c>
      <c r="P189">
        <v>21219.162203800101</v>
      </c>
      <c r="Q189">
        <v>116445.78</v>
      </c>
      <c r="R189">
        <v>45105.547531362303</v>
      </c>
      <c r="S189">
        <v>1016400</v>
      </c>
      <c r="T189">
        <v>393704.93727532797</v>
      </c>
      <c r="U189">
        <v>1858564.5375000001</v>
      </c>
      <c r="V189">
        <v>719919.35720049904</v>
      </c>
      <c r="W189">
        <v>635803.696</v>
      </c>
      <c r="X189">
        <v>246280.061248624</v>
      </c>
      <c r="Y189">
        <v>2494368.2335000001</v>
      </c>
      <c r="Z189">
        <v>966199.41844912397</v>
      </c>
      <c r="AA189">
        <v>3510768.2335000001</v>
      </c>
      <c r="AB189">
        <v>1359904.35572445</v>
      </c>
      <c r="AC189">
        <v>925000</v>
      </c>
      <c r="AD189">
        <v>358300.93169980199</v>
      </c>
      <c r="AE189">
        <v>4552214.0135000004</v>
      </c>
      <c r="AF189">
        <v>1763310.8349556101</v>
      </c>
      <c r="AG189">
        <v>45367.74</v>
      </c>
      <c r="AH189">
        <v>17573.301093096601</v>
      </c>
      <c r="AI189">
        <v>34164.8999999999</v>
      </c>
      <c r="AJ189">
        <v>13233.8545961411</v>
      </c>
      <c r="AK189">
        <v>79532.639999999999</v>
      </c>
      <c r="AL189">
        <v>30807.155689237799</v>
      </c>
      <c r="AM189">
        <v>627025.99999999895</v>
      </c>
      <c r="AN189">
        <v>242880</v>
      </c>
      <c r="AO189">
        <v>11359.166666666601</v>
      </c>
      <c r="AP189">
        <v>4400</v>
      </c>
      <c r="AQ189">
        <v>638385.166666665</v>
      </c>
      <c r="AR189">
        <v>247280</v>
      </c>
      <c r="AS189">
        <v>717917.80666666594</v>
      </c>
      <c r="AT189">
        <v>278087.155689237</v>
      </c>
      <c r="AU189">
        <v>148500</v>
      </c>
      <c r="AV189">
        <v>57521.825251265502</v>
      </c>
      <c r="AW189">
        <v>894300</v>
      </c>
      <c r="AX189">
        <v>346409.214290954</v>
      </c>
      <c r="AY189">
        <v>45375</v>
      </c>
      <c r="AZ189">
        <v>17576.113271220001</v>
      </c>
      <c r="BA189">
        <v>10395</v>
      </c>
      <c r="BB189">
        <v>4026.52776758859</v>
      </c>
      <c r="BC189">
        <v>116270</v>
      </c>
      <c r="BD189">
        <v>45037.458733768603</v>
      </c>
      <c r="BE189">
        <v>9240</v>
      </c>
      <c r="BF189">
        <v>3579.1357934120701</v>
      </c>
      <c r="BG189">
        <v>228900</v>
      </c>
      <c r="BH189">
        <v>88664.954882253704</v>
      </c>
      <c r="BI189">
        <v>1452980</v>
      </c>
      <c r="BJ189">
        <v>562815.22999046301</v>
      </c>
      <c r="BK189">
        <v>660804.327083332</v>
      </c>
      <c r="BL189">
        <v>255964.11466510099</v>
      </c>
      <c r="BM189">
        <v>330442.10416666599</v>
      </c>
      <c r="BN189">
        <v>127997.528427848</v>
      </c>
      <c r="BO189">
        <v>40731.236358333197</v>
      </c>
      <c r="BP189">
        <v>15777.3404718656</v>
      </c>
      <c r="BQ189">
        <v>18040.940668749899</v>
      </c>
      <c r="BR189">
        <v>6988.2009193015901</v>
      </c>
      <c r="BS189">
        <v>701535.56344166503</v>
      </c>
      <c r="BT189">
        <v>271741.45513696701</v>
      </c>
      <c r="BU189">
        <v>348483.04483541602</v>
      </c>
      <c r="BV189">
        <v>134985.729347149</v>
      </c>
      <c r="BW189">
        <v>1171.7754905303</v>
      </c>
      <c r="BX189">
        <v>453.89</v>
      </c>
      <c r="BY189">
        <v>9900</v>
      </c>
      <c r="BZ189">
        <v>3834.78835008437</v>
      </c>
      <c r="CA189">
        <v>11071.775490530301</v>
      </c>
      <c r="CB189">
        <v>4288.6783500843703</v>
      </c>
      <c r="CC189">
        <v>0</v>
      </c>
      <c r="CD189">
        <v>0</v>
      </c>
      <c r="CE189">
        <v>6717801.3524321904</v>
      </c>
      <c r="CF189">
        <v>2602156.19843313</v>
      </c>
      <c r="CG189">
        <v>1066400.85150208</v>
      </c>
      <c r="CH189">
        <v>413072.88503638702</v>
      </c>
      <c r="CI189">
        <v>2581628.7878787802</v>
      </c>
      <c r="CJ189">
        <v>6711240.3175696703</v>
      </c>
      <c r="CK189">
        <v>9299430.1403109804</v>
      </c>
      <c r="CL189">
        <v>7777641.1690717498</v>
      </c>
    </row>
    <row r="190" spans="1:90">
      <c r="A190" t="s">
        <v>279</v>
      </c>
      <c r="B190" t="s">
        <v>91</v>
      </c>
      <c r="C190">
        <v>3</v>
      </c>
      <c r="D190">
        <v>25.609090909090799</v>
      </c>
      <c r="E190">
        <v>25.609090909090799</v>
      </c>
      <c r="F190">
        <v>12.8210227272727</v>
      </c>
      <c r="G190">
        <v>12.8210227272727</v>
      </c>
      <c r="H190">
        <v>16.142564396125302</v>
      </c>
      <c r="I190">
        <v>63594.96</v>
      </c>
      <c r="J190">
        <v>4960.2095989364097</v>
      </c>
      <c r="K190">
        <v>121835.999999999</v>
      </c>
      <c r="L190">
        <v>9502.83004653225</v>
      </c>
      <c r="M190">
        <v>120615</v>
      </c>
      <c r="N190">
        <v>9407.5958342565991</v>
      </c>
      <c r="O190">
        <v>305202.85714285698</v>
      </c>
      <c r="P190">
        <v>23804.876072299099</v>
      </c>
      <c r="Q190">
        <v>611248.81714285701</v>
      </c>
      <c r="R190">
        <v>47675.511552024298</v>
      </c>
      <c r="S190">
        <v>4804800</v>
      </c>
      <c r="T190">
        <v>374759.494792821</v>
      </c>
      <c r="U190">
        <v>8785941.4499999993</v>
      </c>
      <c r="V190">
        <v>685276.17779747501</v>
      </c>
      <c r="W190">
        <v>3005617.4720000001</v>
      </c>
      <c r="X190">
        <v>234428.83894172401</v>
      </c>
      <c r="Y190">
        <v>11791558.922</v>
      </c>
      <c r="Z190">
        <v>919705.01673919905</v>
      </c>
      <c r="AA190">
        <v>16596358.922</v>
      </c>
      <c r="AB190">
        <v>1294464.5115320201</v>
      </c>
      <c r="AC190">
        <v>7025000</v>
      </c>
      <c r="AD190">
        <v>547928.20740084199</v>
      </c>
      <c r="AE190">
        <v>24232607.739142802</v>
      </c>
      <c r="AF190">
        <v>1890068.23048488</v>
      </c>
      <c r="AG190">
        <v>214465.68</v>
      </c>
      <c r="AH190">
        <v>16727.657735430999</v>
      </c>
      <c r="AI190">
        <v>130769.099999999</v>
      </c>
      <c r="AJ190">
        <v>10199.584134721899</v>
      </c>
      <c r="AK190">
        <v>345234.78</v>
      </c>
      <c r="AL190">
        <v>26927.241870152899</v>
      </c>
      <c r="AM190">
        <v>3113969.9999999902</v>
      </c>
      <c r="AN190">
        <v>242880</v>
      </c>
      <c r="AO190">
        <v>56412.499999999898</v>
      </c>
      <c r="AP190">
        <v>4399.99999999999</v>
      </c>
      <c r="AQ190">
        <v>3170382.4999999902</v>
      </c>
      <c r="AR190">
        <v>247280</v>
      </c>
      <c r="AS190">
        <v>3515617.27999999</v>
      </c>
      <c r="AT190">
        <v>274207.24187015201</v>
      </c>
      <c r="AU190">
        <v>911790</v>
      </c>
      <c r="AV190">
        <v>71116.791491247597</v>
      </c>
      <c r="AW190">
        <v>5491002</v>
      </c>
      <c r="AX190">
        <v>428281.12209173501</v>
      </c>
      <c r="AY190">
        <v>278602.5</v>
      </c>
      <c r="AZ190">
        <v>21730.130733436701</v>
      </c>
      <c r="BA190">
        <v>64845</v>
      </c>
      <c r="BB190">
        <v>5057.70884112564</v>
      </c>
      <c r="BC190">
        <v>725303.33333333302</v>
      </c>
      <c r="BD190">
        <v>56571.410000738601</v>
      </c>
      <c r="BE190">
        <v>57640</v>
      </c>
      <c r="BF190">
        <v>4495.74119211168</v>
      </c>
      <c r="BG190">
        <v>1427900</v>
      </c>
      <c r="BH190">
        <v>111371.77044094801</v>
      </c>
      <c r="BI190">
        <v>8957082.8333333302</v>
      </c>
      <c r="BJ190">
        <v>698624.67479134398</v>
      </c>
      <c r="BK190">
        <v>3499972.5312499902</v>
      </c>
      <c r="BL190">
        <v>272987</v>
      </c>
      <c r="BM190">
        <v>1750197.81249999</v>
      </c>
      <c r="BN190">
        <v>136510</v>
      </c>
      <c r="BO190">
        <v>187437.44178124901</v>
      </c>
      <c r="BP190">
        <v>14619.538999999901</v>
      </c>
      <c r="BQ190">
        <v>90562.512031249804</v>
      </c>
      <c r="BR190">
        <v>7063.5949999999903</v>
      </c>
      <c r="BS190">
        <v>3687409.97303124</v>
      </c>
      <c r="BT190">
        <v>287606.53899999999</v>
      </c>
      <c r="BU190">
        <v>1840760.3245312399</v>
      </c>
      <c r="BV190">
        <v>143573.595</v>
      </c>
      <c r="BW190">
        <v>5819.3340056818097</v>
      </c>
      <c r="BX190">
        <v>453.89</v>
      </c>
      <c r="BY190">
        <v>9900</v>
      </c>
      <c r="BZ190">
        <v>772.16928872147196</v>
      </c>
      <c r="CA190">
        <v>15719.3340056818</v>
      </c>
      <c r="CB190">
        <v>1226.05928872147</v>
      </c>
      <c r="CC190">
        <v>0</v>
      </c>
      <c r="CD190">
        <v>0</v>
      </c>
      <c r="CE190">
        <v>36892819.8795131</v>
      </c>
      <c r="CF190">
        <v>2877525.5035649501</v>
      </c>
      <c r="CG190">
        <v>5356377.6045312397</v>
      </c>
      <c r="CH190">
        <v>417780.83687015198</v>
      </c>
      <c r="CI190">
        <v>12821022.727272701</v>
      </c>
      <c r="CJ190">
        <v>32285128.7922506</v>
      </c>
      <c r="CK190">
        <v>49713842.606785797</v>
      </c>
      <c r="CL190">
        <v>37641506.396781899</v>
      </c>
    </row>
    <row r="191" spans="1:90">
      <c r="A191" t="s">
        <v>280</v>
      </c>
      <c r="B191" t="s">
        <v>91</v>
      </c>
      <c r="C191">
        <v>3</v>
      </c>
      <c r="D191">
        <v>28.195265151515098</v>
      </c>
      <c r="E191">
        <v>28.195265151515098</v>
      </c>
      <c r="F191">
        <v>6.4577651515151402</v>
      </c>
      <c r="G191">
        <v>6.4577651515151402</v>
      </c>
      <c r="H191">
        <v>8.3706288918891794</v>
      </c>
      <c r="I191">
        <v>32816.629999999997</v>
      </c>
      <c r="J191">
        <v>5081.7317183329897</v>
      </c>
      <c r="K191">
        <v>62870.499999999898</v>
      </c>
      <c r="L191">
        <v>9735.6436050092507</v>
      </c>
      <c r="M191">
        <v>64515</v>
      </c>
      <c r="N191">
        <v>9990.2982667096894</v>
      </c>
      <c r="O191">
        <v>157492.5</v>
      </c>
      <c r="P191">
        <v>24388.081062850099</v>
      </c>
      <c r="Q191">
        <v>317694.63</v>
      </c>
      <c r="R191">
        <v>49195.754652901996</v>
      </c>
      <c r="S191">
        <v>2479400</v>
      </c>
      <c r="T191">
        <v>383940.87456374499</v>
      </c>
      <c r="U191">
        <v>4533771.0687499996</v>
      </c>
      <c r="V191">
        <v>702065.02750975196</v>
      </c>
      <c r="W191">
        <v>1550975.6826666601</v>
      </c>
      <c r="X191">
        <v>240172.20296448399</v>
      </c>
      <c r="Y191">
        <v>6084746.7514166599</v>
      </c>
      <c r="Z191">
        <v>942237.23047423596</v>
      </c>
      <c r="AA191">
        <v>8564146.7514166608</v>
      </c>
      <c r="AB191">
        <v>1326178.10503798</v>
      </c>
      <c r="AC191">
        <v>3400000</v>
      </c>
      <c r="AD191">
        <v>526497.93236941705</v>
      </c>
      <c r="AE191">
        <v>12281841.3814166</v>
      </c>
      <c r="AF191">
        <v>1901871.7920603</v>
      </c>
      <c r="AG191">
        <v>110669.79</v>
      </c>
      <c r="AH191">
        <v>17137.475179634501</v>
      </c>
      <c r="AI191">
        <v>137837.69999999899</v>
      </c>
      <c r="AJ191">
        <v>21344.489427222299</v>
      </c>
      <c r="AK191">
        <v>248507.49</v>
      </c>
      <c r="AL191">
        <v>38481.964606856898</v>
      </c>
      <c r="AM191">
        <v>1568461.99999999</v>
      </c>
      <c r="AN191">
        <v>242880</v>
      </c>
      <c r="AO191">
        <v>28414.166666666599</v>
      </c>
      <c r="AP191">
        <v>4400</v>
      </c>
      <c r="AQ191">
        <v>1596876.16666666</v>
      </c>
      <c r="AR191">
        <v>247280</v>
      </c>
      <c r="AS191">
        <v>1845383.65666666</v>
      </c>
      <c r="AT191">
        <v>285761.964606856</v>
      </c>
      <c r="AU191">
        <v>330660</v>
      </c>
      <c r="AV191">
        <v>51203.472446256303</v>
      </c>
      <c r="AW191">
        <v>1991308</v>
      </c>
      <c r="AX191">
        <v>308358.68962078798</v>
      </c>
      <c r="AY191">
        <v>101035</v>
      </c>
      <c r="AZ191">
        <v>15645.5054696894</v>
      </c>
      <c r="BA191">
        <v>25740</v>
      </c>
      <c r="BB191">
        <v>3985.8990527025799</v>
      </c>
      <c r="BC191">
        <v>287906.66666666599</v>
      </c>
      <c r="BD191">
        <v>44583.0190339326</v>
      </c>
      <c r="BE191">
        <v>22880</v>
      </c>
      <c r="BF191">
        <v>3543.0213801800701</v>
      </c>
      <c r="BG191">
        <v>566800</v>
      </c>
      <c r="BH191">
        <v>87770.302372642793</v>
      </c>
      <c r="BI191">
        <v>3326329.66666666</v>
      </c>
      <c r="BJ191">
        <v>515089.90937619202</v>
      </c>
      <c r="BK191">
        <v>1762885.93541666</v>
      </c>
      <c r="BL191">
        <v>272986.99999999901</v>
      </c>
      <c r="BM191">
        <v>881549.52083333198</v>
      </c>
      <c r="BN191">
        <v>136510</v>
      </c>
      <c r="BO191">
        <v>94428.871118749797</v>
      </c>
      <c r="BP191">
        <v>14622.530999999901</v>
      </c>
      <c r="BQ191">
        <v>45618.944583333199</v>
      </c>
      <c r="BR191">
        <v>7064.2</v>
      </c>
      <c r="BS191">
        <v>1857314.80653541</v>
      </c>
      <c r="BT191">
        <v>287609.53099999903</v>
      </c>
      <c r="BU191">
        <v>927168.46541666496</v>
      </c>
      <c r="BV191">
        <v>143574.20000000001</v>
      </c>
      <c r="BW191">
        <v>2931.1150246212001</v>
      </c>
      <c r="BX191">
        <v>453.89</v>
      </c>
      <c r="BY191">
        <v>9900</v>
      </c>
      <c r="BZ191">
        <v>1533.0380971933</v>
      </c>
      <c r="CA191">
        <v>12831.1150246212</v>
      </c>
      <c r="CB191">
        <v>1986.9280971932999</v>
      </c>
      <c r="CC191">
        <v>0</v>
      </c>
      <c r="CD191">
        <v>0</v>
      </c>
      <c r="CE191">
        <v>17478316.969643299</v>
      </c>
      <c r="CF191">
        <v>2706558.1605336801</v>
      </c>
      <c r="CG191">
        <v>2772552.1220833301</v>
      </c>
      <c r="CH191">
        <v>429336.16460685601</v>
      </c>
      <c r="CI191">
        <v>6457765.1515151402</v>
      </c>
      <c r="CJ191">
        <v>16741257.783778301</v>
      </c>
      <c r="CK191">
        <v>23936082.121158499</v>
      </c>
      <c r="CL191">
        <v>19513809.905861601</v>
      </c>
    </row>
    <row r="192" spans="1:90">
      <c r="A192" t="s">
        <v>281</v>
      </c>
      <c r="B192" t="s">
        <v>91</v>
      </c>
      <c r="C192">
        <v>3</v>
      </c>
      <c r="D192">
        <v>16.939962121212101</v>
      </c>
      <c r="E192">
        <v>16.939962121212101</v>
      </c>
      <c r="F192">
        <v>12.4772727272727</v>
      </c>
      <c r="G192">
        <v>12.4772727272727</v>
      </c>
      <c r="H192">
        <v>14.887271433195201</v>
      </c>
      <c r="I192">
        <v>59722.1899999999</v>
      </c>
      <c r="J192">
        <v>4786.4778870673999</v>
      </c>
      <c r="K192">
        <v>114416.499999999</v>
      </c>
      <c r="L192">
        <v>9169.9927140255095</v>
      </c>
      <c r="M192">
        <v>109862.5</v>
      </c>
      <c r="N192">
        <v>8805.0091074681295</v>
      </c>
      <c r="O192">
        <v>286616.78571428498</v>
      </c>
      <c r="P192">
        <v>22971.108508977301</v>
      </c>
      <c r="Q192">
        <v>570617.97571428504</v>
      </c>
      <c r="R192">
        <v>45732.588217538403</v>
      </c>
      <c r="S192">
        <v>4512200</v>
      </c>
      <c r="T192">
        <v>361633.51548269601</v>
      </c>
      <c r="U192">
        <v>8250900.1437499998</v>
      </c>
      <c r="V192">
        <v>661274.32846083795</v>
      </c>
      <c r="W192">
        <v>2822583.0746666598</v>
      </c>
      <c r="X192">
        <v>226217.951339405</v>
      </c>
      <c r="Y192">
        <v>11073483.2184166</v>
      </c>
      <c r="Z192">
        <v>887492.27980024298</v>
      </c>
      <c r="AA192">
        <v>15585683.2184166</v>
      </c>
      <c r="AB192">
        <v>1249125.7952829399</v>
      </c>
      <c r="AC192">
        <v>4775000</v>
      </c>
      <c r="AD192">
        <v>382695.81056466303</v>
      </c>
      <c r="AE192">
        <v>20931301.194130901</v>
      </c>
      <c r="AF192">
        <v>1677554.1940651401</v>
      </c>
      <c r="AG192">
        <v>201405.27</v>
      </c>
      <c r="AH192">
        <v>16141.770273224</v>
      </c>
      <c r="AI192">
        <v>107207.1</v>
      </c>
      <c r="AJ192">
        <v>8592.1901639344305</v>
      </c>
      <c r="AK192">
        <v>308612.37</v>
      </c>
      <c r="AL192">
        <v>24733.960437158399</v>
      </c>
      <c r="AM192">
        <v>3030479.9999999902</v>
      </c>
      <c r="AN192">
        <v>242880</v>
      </c>
      <c r="AO192">
        <v>54899.999999999898</v>
      </c>
      <c r="AP192">
        <v>4400</v>
      </c>
      <c r="AQ192">
        <v>3085379.9999999902</v>
      </c>
      <c r="AR192">
        <v>247280</v>
      </c>
      <c r="AS192">
        <v>3393992.3699999899</v>
      </c>
      <c r="AT192">
        <v>272013.96043715801</v>
      </c>
      <c r="AU192">
        <v>524700</v>
      </c>
      <c r="AV192">
        <v>42052.459016393397</v>
      </c>
      <c r="AW192">
        <v>3159860</v>
      </c>
      <c r="AX192">
        <v>253249.253187614</v>
      </c>
      <c r="AY192">
        <v>160325</v>
      </c>
      <c r="AZ192">
        <v>12849.3624772313</v>
      </c>
      <c r="BA192">
        <v>61380</v>
      </c>
      <c r="BB192">
        <v>4919.3442622950797</v>
      </c>
      <c r="BC192">
        <v>686546.66666666605</v>
      </c>
      <c r="BD192">
        <v>55023.7765634487</v>
      </c>
      <c r="BE192">
        <v>54560</v>
      </c>
      <c r="BF192">
        <v>4372.7504553734097</v>
      </c>
      <c r="BG192">
        <v>1351600</v>
      </c>
      <c r="BH192">
        <v>108324.95446265901</v>
      </c>
      <c r="BI192">
        <v>5998971.6666666605</v>
      </c>
      <c r="BJ192">
        <v>480791.90042501502</v>
      </c>
      <c r="BK192">
        <v>3406133.2499999902</v>
      </c>
      <c r="BL192">
        <v>272987</v>
      </c>
      <c r="BM192">
        <v>1703272.49999999</v>
      </c>
      <c r="BN192">
        <v>136510</v>
      </c>
      <c r="BO192">
        <v>189680.18624999901</v>
      </c>
      <c r="BP192">
        <v>15202.055</v>
      </c>
      <c r="BQ192">
        <v>89419.335749999897</v>
      </c>
      <c r="BR192">
        <v>7166.5770000000002</v>
      </c>
      <c r="BS192">
        <v>3595813.43624999</v>
      </c>
      <c r="BT192">
        <v>288189.05499999999</v>
      </c>
      <c r="BU192">
        <v>1792691.8357499901</v>
      </c>
      <c r="BV192">
        <v>143676.57699999999</v>
      </c>
      <c r="BW192">
        <v>5663.3093181818103</v>
      </c>
      <c r="BX192">
        <v>453.89</v>
      </c>
      <c r="BY192">
        <v>9900</v>
      </c>
      <c r="BZ192">
        <v>793.44262295082001</v>
      </c>
      <c r="CA192">
        <v>15563.3093181818</v>
      </c>
      <c r="CB192">
        <v>1247.33262295082</v>
      </c>
      <c r="CC192">
        <v>0</v>
      </c>
      <c r="CD192">
        <v>0</v>
      </c>
      <c r="CE192">
        <v>30541649.6063658</v>
      </c>
      <c r="CF192">
        <v>2447782.4821131001</v>
      </c>
      <c r="CG192">
        <v>5186684.2057499904</v>
      </c>
      <c r="CH192">
        <v>415690.537437158</v>
      </c>
      <c r="CI192">
        <v>12477272.727272701</v>
      </c>
      <c r="CJ192">
        <v>29774542.8663905</v>
      </c>
      <c r="CK192">
        <v>43018922.333638497</v>
      </c>
      <c r="CL192">
        <v>34961227.0721405</v>
      </c>
    </row>
    <row r="193" spans="1:90">
      <c r="A193" t="s">
        <v>282</v>
      </c>
      <c r="B193" t="s">
        <v>91</v>
      </c>
      <c r="C193">
        <v>2</v>
      </c>
      <c r="D193">
        <v>5.6704545454545396</v>
      </c>
      <c r="E193">
        <v>4.8229166666666599</v>
      </c>
      <c r="F193">
        <v>4.2651515151515103</v>
      </c>
      <c r="G193">
        <v>4.6668560606060501</v>
      </c>
      <c r="H193">
        <v>6.1434721658108202</v>
      </c>
      <c r="I193">
        <v>19363.849999999999</v>
      </c>
      <c r="J193">
        <v>4149.2280345765203</v>
      </c>
      <c r="K193">
        <v>37097.5</v>
      </c>
      <c r="L193">
        <v>7949.1416744450298</v>
      </c>
      <c r="M193">
        <v>43010</v>
      </c>
      <c r="N193">
        <v>9216.0545432409399</v>
      </c>
      <c r="O193">
        <v>85104.642857142797</v>
      </c>
      <c r="P193">
        <v>18235.969087525398</v>
      </c>
      <c r="Q193">
        <v>184575.992857142</v>
      </c>
      <c r="R193">
        <v>39550.393339787901</v>
      </c>
      <c r="S193">
        <v>1463000</v>
      </c>
      <c r="T193">
        <v>313487.27730205702</v>
      </c>
      <c r="U193">
        <v>2675206.53125</v>
      </c>
      <c r="V193">
        <v>573235.27799196495</v>
      </c>
      <c r="W193">
        <v>915171.98666666599</v>
      </c>
      <c r="X193">
        <v>196100.32424008701</v>
      </c>
      <c r="Y193">
        <v>3590378.5179166598</v>
      </c>
      <c r="Z193">
        <v>769335.60223205294</v>
      </c>
      <c r="AA193">
        <v>5053378.5179166598</v>
      </c>
      <c r="AB193">
        <v>1082822.87953411</v>
      </c>
      <c r="AC193">
        <v>1850000</v>
      </c>
      <c r="AD193">
        <v>396412.48325960798</v>
      </c>
      <c r="AE193">
        <v>7087954.5107738096</v>
      </c>
      <c r="AF193">
        <v>1518785.7561335</v>
      </c>
      <c r="AG193">
        <v>65302.049999999901</v>
      </c>
      <c r="AH193">
        <v>13992.728541861101</v>
      </c>
      <c r="AI193">
        <v>17082.449999999899</v>
      </c>
      <c r="AJ193">
        <v>3660.3764457611301</v>
      </c>
      <c r="AK193">
        <v>82384.5</v>
      </c>
      <c r="AL193">
        <v>17653.104987622199</v>
      </c>
      <c r="AM193">
        <v>1133485.99999999</v>
      </c>
      <c r="AN193">
        <v>242879.99999999901</v>
      </c>
      <c r="AO193">
        <v>20534.166666666599</v>
      </c>
      <c r="AP193">
        <v>4400</v>
      </c>
      <c r="AQ193">
        <v>1154020.16666666</v>
      </c>
      <c r="AR193">
        <v>247279.99999999901</v>
      </c>
      <c r="AS193">
        <v>1236404.66666666</v>
      </c>
      <c r="AT193">
        <v>264933.10498762201</v>
      </c>
      <c r="AU193">
        <v>15840</v>
      </c>
      <c r="AV193">
        <v>3394.1479647741598</v>
      </c>
      <c r="AW193">
        <v>95392</v>
      </c>
      <c r="AX193">
        <v>20440.3132989732</v>
      </c>
      <c r="AY193">
        <v>4840</v>
      </c>
      <c r="AZ193">
        <v>1037.1007670143199</v>
      </c>
      <c r="BA193">
        <v>1980</v>
      </c>
      <c r="BB193">
        <v>424.26849559676998</v>
      </c>
      <c r="BC193">
        <v>22146.666666666599</v>
      </c>
      <c r="BD193">
        <v>4745.5216914897901</v>
      </c>
      <c r="BE193">
        <v>1760</v>
      </c>
      <c r="BF193">
        <v>377.12755164157301</v>
      </c>
      <c r="BG193">
        <v>43600</v>
      </c>
      <c r="BH193">
        <v>9342.4779838480608</v>
      </c>
      <c r="BI193">
        <v>185558.66666666599</v>
      </c>
      <c r="BJ193">
        <v>39760.957753337898</v>
      </c>
      <c r="BK193">
        <v>1164330.91666666</v>
      </c>
      <c r="BL193">
        <v>249489.356763118</v>
      </c>
      <c r="BM193">
        <v>582235.83333333198</v>
      </c>
      <c r="BN193">
        <v>124759.758126699</v>
      </c>
      <c r="BO193">
        <v>59909.252249999903</v>
      </c>
      <c r="BP193">
        <v>12837.175921431701</v>
      </c>
      <c r="BQ193">
        <v>29696.936333333299</v>
      </c>
      <c r="BR193">
        <v>6363.3709605941303</v>
      </c>
      <c r="BS193">
        <v>1224240.1689166599</v>
      </c>
      <c r="BT193">
        <v>262326.53268454998</v>
      </c>
      <c r="BU193">
        <v>611932.76966666605</v>
      </c>
      <c r="BV193">
        <v>131123.129087293</v>
      </c>
      <c r="BW193">
        <v>2118.2392973484798</v>
      </c>
      <c r="BX193">
        <v>453.89</v>
      </c>
      <c r="BY193">
        <v>9900</v>
      </c>
      <c r="BZ193">
        <v>2121.3424779838501</v>
      </c>
      <c r="CA193">
        <v>12018.2392973484</v>
      </c>
      <c r="CB193">
        <v>2575.23247798385</v>
      </c>
      <c r="CC193">
        <v>0</v>
      </c>
      <c r="CD193">
        <v>0</v>
      </c>
      <c r="CE193">
        <v>8509771.5856544897</v>
      </c>
      <c r="CF193">
        <v>1823448.4790493699</v>
      </c>
      <c r="CG193">
        <v>1848337.4363333301</v>
      </c>
      <c r="CH193">
        <v>396056.234074915</v>
      </c>
      <c r="CI193">
        <v>4666856.0606060503</v>
      </c>
      <c r="CJ193">
        <v>12286944.3316216</v>
      </c>
      <c r="CK193">
        <v>13176627.6462605</v>
      </c>
      <c r="CL193">
        <v>14135281.767954901</v>
      </c>
    </row>
    <row r="194" spans="1:90">
      <c r="A194" t="s">
        <v>283</v>
      </c>
      <c r="B194" t="s">
        <v>91</v>
      </c>
      <c r="C194">
        <v>3</v>
      </c>
      <c r="D194">
        <v>8.81344696969696</v>
      </c>
      <c r="E194">
        <v>8.81344696969696</v>
      </c>
      <c r="F194">
        <v>7.2308712121212002</v>
      </c>
      <c r="G194">
        <v>7.2308712121212002</v>
      </c>
      <c r="H194">
        <v>10.280137592466501</v>
      </c>
      <c r="I194">
        <v>19771.509999999998</v>
      </c>
      <c r="J194">
        <v>2734.3192016553598</v>
      </c>
      <c r="K194">
        <v>37878.499999999898</v>
      </c>
      <c r="L194">
        <v>5238.4420754865196</v>
      </c>
      <c r="M194">
        <v>30387.5</v>
      </c>
      <c r="N194">
        <v>4202.4673249692196</v>
      </c>
      <c r="O194">
        <v>94886.785714285696</v>
      </c>
      <c r="P194">
        <v>13122.4555009672</v>
      </c>
      <c r="Q194">
        <v>182924.29571428499</v>
      </c>
      <c r="R194">
        <v>25297.6841030783</v>
      </c>
      <c r="S194">
        <v>1493800</v>
      </c>
      <c r="T194">
        <v>206586.44804735601</v>
      </c>
      <c r="U194">
        <v>2731526.6687500002</v>
      </c>
      <c r="V194">
        <v>377758.99869037903</v>
      </c>
      <c r="W194">
        <v>934438.76533333305</v>
      </c>
      <c r="X194">
        <v>129229.07045653299</v>
      </c>
      <c r="Y194">
        <v>3665965.43408333</v>
      </c>
      <c r="Z194">
        <v>506988.06914691301</v>
      </c>
      <c r="AA194">
        <v>5159765.4340833304</v>
      </c>
      <c r="AB194">
        <v>713574.51719426899</v>
      </c>
      <c r="AC194">
        <v>1625000</v>
      </c>
      <c r="AD194">
        <v>224730.87299300599</v>
      </c>
      <c r="AE194">
        <v>6967689.7297976101</v>
      </c>
      <c r="AF194">
        <v>963603.07429035404</v>
      </c>
      <c r="AG194">
        <v>66676.83</v>
      </c>
      <c r="AH194">
        <v>9221.1336703423403</v>
      </c>
      <c r="AI194">
        <v>27096.3</v>
      </c>
      <c r="AJ194">
        <v>3747.3077870033198</v>
      </c>
      <c r="AK194">
        <v>93773.13</v>
      </c>
      <c r="AL194">
        <v>12968.4414573456</v>
      </c>
      <c r="AM194">
        <v>1756233.99999999</v>
      </c>
      <c r="AN194">
        <v>242880</v>
      </c>
      <c r="AO194">
        <v>31815.833333333299</v>
      </c>
      <c r="AP194">
        <v>4400</v>
      </c>
      <c r="AQ194">
        <v>1788049.83333333</v>
      </c>
      <c r="AR194">
        <v>247280</v>
      </c>
      <c r="AS194">
        <v>1881822.9633333299</v>
      </c>
      <c r="AT194">
        <v>260248.441457345</v>
      </c>
      <c r="AU194">
        <v>80190</v>
      </c>
      <c r="AV194">
        <v>11089.9499724979</v>
      </c>
      <c r="AW194">
        <v>482922</v>
      </c>
      <c r="AX194">
        <v>66786.143167710004</v>
      </c>
      <c r="AY194">
        <v>24502.5</v>
      </c>
      <c r="AZ194">
        <v>3388.5958249299301</v>
      </c>
      <c r="BA194">
        <v>26730</v>
      </c>
      <c r="BB194">
        <v>3696.64999083265</v>
      </c>
      <c r="BC194">
        <v>298980</v>
      </c>
      <c r="BD194">
        <v>41347.7147122764</v>
      </c>
      <c r="BE194">
        <v>23760</v>
      </c>
      <c r="BF194">
        <v>3285.91110296236</v>
      </c>
      <c r="BG194">
        <v>588600</v>
      </c>
      <c r="BH194">
        <v>81400.979596113102</v>
      </c>
      <c r="BI194">
        <v>1525684.5</v>
      </c>
      <c r="BJ194">
        <v>210995.94436732199</v>
      </c>
      <c r="BK194">
        <v>1973933.8395833301</v>
      </c>
      <c r="BL194">
        <v>272986.99999999901</v>
      </c>
      <c r="BM194">
        <v>987086.229166665</v>
      </c>
      <c r="BN194">
        <v>136510</v>
      </c>
      <c r="BO194">
        <v>139051.09958333301</v>
      </c>
      <c r="BP194">
        <v>19230.199999999899</v>
      </c>
      <c r="BQ194">
        <v>56939.762902083203</v>
      </c>
      <c r="BR194">
        <v>7874.5369999999903</v>
      </c>
      <c r="BS194">
        <v>2112984.93916666</v>
      </c>
      <c r="BT194">
        <v>292217.19999999902</v>
      </c>
      <c r="BU194">
        <v>1044025.99206874</v>
      </c>
      <c r="BV194">
        <v>144384.53700000001</v>
      </c>
      <c r="BW194">
        <v>3282.0201344696902</v>
      </c>
      <c r="BX194">
        <v>453.89</v>
      </c>
      <c r="BY194">
        <v>9900</v>
      </c>
      <c r="BZ194">
        <v>1369.1296262343101</v>
      </c>
      <c r="CA194">
        <v>13182.0201344696</v>
      </c>
      <c r="CB194">
        <v>1823.01962623431</v>
      </c>
      <c r="CC194">
        <v>0</v>
      </c>
      <c r="CD194">
        <v>0</v>
      </c>
      <c r="CE194">
        <v>10619541.189098701</v>
      </c>
      <c r="CF194">
        <v>1468639.2382839101</v>
      </c>
      <c r="CG194">
        <v>2925848.95540208</v>
      </c>
      <c r="CH194">
        <v>404632.97845734499</v>
      </c>
      <c r="CI194">
        <v>7230871.2121211998</v>
      </c>
      <c r="CJ194">
        <v>20560275.1849331</v>
      </c>
      <c r="CK194">
        <v>17850412.401219901</v>
      </c>
      <c r="CL194">
        <v>23486124.140335198</v>
      </c>
    </row>
    <row r="195" spans="1:90">
      <c r="A195" t="s">
        <v>284</v>
      </c>
      <c r="B195" t="s">
        <v>91</v>
      </c>
      <c r="C195">
        <v>3</v>
      </c>
      <c r="D195">
        <v>12.9267045454545</v>
      </c>
      <c r="E195">
        <v>12.9267045454545</v>
      </c>
      <c r="F195">
        <v>5.1857954545454401</v>
      </c>
      <c r="G195">
        <v>5.1857954545454401</v>
      </c>
      <c r="H195">
        <v>6.8844649313353399</v>
      </c>
      <c r="I195">
        <v>23032.79</v>
      </c>
      <c r="J195">
        <v>4441.5153281472603</v>
      </c>
      <c r="K195">
        <v>44126.5</v>
      </c>
      <c r="L195">
        <v>8509.1092363317694</v>
      </c>
      <c r="M195">
        <v>41607.5</v>
      </c>
      <c r="N195">
        <v>8023.3592637230204</v>
      </c>
      <c r="O195">
        <v>110538.214285714</v>
      </c>
      <c r="P195">
        <v>21315.575451173099</v>
      </c>
      <c r="Q195">
        <v>219305.00428571401</v>
      </c>
      <c r="R195">
        <v>42289.5592793752</v>
      </c>
      <c r="S195">
        <v>1740200</v>
      </c>
      <c r="T195">
        <v>335570.50509477401</v>
      </c>
      <c r="U195">
        <v>3182087.7687499998</v>
      </c>
      <c r="V195">
        <v>613616.13597019797</v>
      </c>
      <c r="W195">
        <v>1088572.99466666</v>
      </c>
      <c r="X195">
        <v>209914.371711771</v>
      </c>
      <c r="Y195">
        <v>4270660.76341666</v>
      </c>
      <c r="Z195">
        <v>823530.50768197002</v>
      </c>
      <c r="AA195">
        <v>6010860.76341666</v>
      </c>
      <c r="AB195">
        <v>1159101.0127767399</v>
      </c>
      <c r="AC195">
        <v>2125000</v>
      </c>
      <c r="AD195">
        <v>409773.20039443398</v>
      </c>
      <c r="AE195">
        <v>8355165.7677023802</v>
      </c>
      <c r="AF195">
        <v>1611163.77245055</v>
      </c>
      <c r="AG195">
        <v>77675.069999999905</v>
      </c>
      <c r="AH195">
        <v>14978.4291881231</v>
      </c>
      <c r="AI195">
        <v>68918.849999999904</v>
      </c>
      <c r="AJ195">
        <v>13289.928344472401</v>
      </c>
      <c r="AK195">
        <v>146593.91999999899</v>
      </c>
      <c r="AL195">
        <v>28268.357532595601</v>
      </c>
      <c r="AM195">
        <v>1259525.99999999</v>
      </c>
      <c r="AN195">
        <v>242880</v>
      </c>
      <c r="AO195">
        <v>22817.499999999902</v>
      </c>
      <c r="AP195">
        <v>4400</v>
      </c>
      <c r="AQ195">
        <v>1282343.49999999</v>
      </c>
      <c r="AR195">
        <v>247280</v>
      </c>
      <c r="AS195">
        <v>1428937.4199999899</v>
      </c>
      <c r="AT195">
        <v>275548.35753259499</v>
      </c>
      <c r="AU195">
        <v>243540</v>
      </c>
      <c r="AV195">
        <v>46962.901281910803</v>
      </c>
      <c r="AW195">
        <v>1466652</v>
      </c>
      <c r="AX195">
        <v>282821.02771995199</v>
      </c>
      <c r="AY195">
        <v>74415</v>
      </c>
      <c r="AZ195">
        <v>14349.7753916949</v>
      </c>
      <c r="BA195">
        <v>25245</v>
      </c>
      <c r="BB195">
        <v>4868.1056206858802</v>
      </c>
      <c r="BC195">
        <v>282370</v>
      </c>
      <c r="BD195">
        <v>54450.662868412401</v>
      </c>
      <c r="BE195">
        <v>22440</v>
      </c>
      <c r="BF195">
        <v>4327.2049961652201</v>
      </c>
      <c r="BG195">
        <v>555900</v>
      </c>
      <c r="BH195">
        <v>107196.669223184</v>
      </c>
      <c r="BI195">
        <v>2670562</v>
      </c>
      <c r="BJ195">
        <v>514976.34710200498</v>
      </c>
      <c r="BK195">
        <v>1415654.7437499899</v>
      </c>
      <c r="BL195">
        <v>272986.99999999901</v>
      </c>
      <c r="BM195">
        <v>707912.93749999895</v>
      </c>
      <c r="BN195">
        <v>136510</v>
      </c>
      <c r="BO195">
        <v>99436.0409874998</v>
      </c>
      <c r="BP195">
        <v>19174.694</v>
      </c>
      <c r="BQ195">
        <v>40784.113587499902</v>
      </c>
      <c r="BR195">
        <v>7864.5819999999903</v>
      </c>
      <c r="BS195">
        <v>1515090.7847374899</v>
      </c>
      <c r="BT195">
        <v>292161.69399999903</v>
      </c>
      <c r="BU195">
        <v>748697.05108749901</v>
      </c>
      <c r="BV195">
        <v>144374.58199999999</v>
      </c>
      <c r="BW195">
        <v>2353.7806988636298</v>
      </c>
      <c r="BX195">
        <v>453.89</v>
      </c>
      <c r="BY195">
        <v>9900</v>
      </c>
      <c r="BZ195">
        <v>1909.0610277199501</v>
      </c>
      <c r="CA195">
        <v>12253.7806988636</v>
      </c>
      <c r="CB195">
        <v>2362.9510277199502</v>
      </c>
      <c r="CC195">
        <v>0</v>
      </c>
      <c r="CD195">
        <v>0</v>
      </c>
      <c r="CE195">
        <v>12553072.333138701</v>
      </c>
      <c r="CF195">
        <v>2420664.7645802698</v>
      </c>
      <c r="CG195">
        <v>2177634.4710874902</v>
      </c>
      <c r="CH195">
        <v>419922.93953259499</v>
      </c>
      <c r="CI195">
        <v>5185795.4545454402</v>
      </c>
      <c r="CJ195">
        <v>13768929.8626706</v>
      </c>
      <c r="CK195">
        <v>17738867.787684102</v>
      </c>
      <c r="CL195">
        <v>15946564.333758101</v>
      </c>
    </row>
    <row r="196" spans="1:90">
      <c r="A196" t="s">
        <v>285</v>
      </c>
      <c r="B196" t="s">
        <v>91</v>
      </c>
      <c r="C196">
        <v>2</v>
      </c>
      <c r="D196">
        <v>7.4085227272727199</v>
      </c>
      <c r="E196">
        <v>7.3736742424242303</v>
      </c>
      <c r="F196">
        <v>1.7530303030303001</v>
      </c>
      <c r="G196">
        <v>1.7530303030303001</v>
      </c>
      <c r="H196">
        <v>2.3266988959031498</v>
      </c>
      <c r="I196">
        <v>7134.05</v>
      </c>
      <c r="J196">
        <v>4069.5531547104601</v>
      </c>
      <c r="K196">
        <v>13667.5</v>
      </c>
      <c r="L196">
        <v>7796.4995678478799</v>
      </c>
      <c r="M196">
        <v>13090</v>
      </c>
      <c r="N196">
        <v>7467.0700086430397</v>
      </c>
      <c r="O196">
        <v>34237.5</v>
      </c>
      <c r="P196">
        <v>19530.4667242869</v>
      </c>
      <c r="Q196">
        <v>68129.05</v>
      </c>
      <c r="R196">
        <v>38863.589455488298</v>
      </c>
      <c r="S196">
        <v>539000</v>
      </c>
      <c r="T196">
        <v>307467.588591184</v>
      </c>
      <c r="U196">
        <v>985602.40625</v>
      </c>
      <c r="V196">
        <v>562227.82033275696</v>
      </c>
      <c r="W196">
        <v>337168.62666666601</v>
      </c>
      <c r="X196">
        <v>192334.73949870301</v>
      </c>
      <c r="Y196">
        <v>1322771.03291666</v>
      </c>
      <c r="Z196">
        <v>754562.55983146105</v>
      </c>
      <c r="AA196">
        <v>1861771.03291666</v>
      </c>
      <c r="AB196">
        <v>1062030.14842264</v>
      </c>
      <c r="AC196">
        <v>525000</v>
      </c>
      <c r="AD196">
        <v>299481.41745894501</v>
      </c>
      <c r="AE196">
        <v>2454900.0829166598</v>
      </c>
      <c r="AF196">
        <v>1400375.1553370799</v>
      </c>
      <c r="AG196">
        <v>24058.65</v>
      </c>
      <c r="AH196">
        <v>13724.035436473599</v>
      </c>
      <c r="AI196">
        <v>34753.949999999997</v>
      </c>
      <c r="AJ196">
        <v>19825.070872947199</v>
      </c>
      <c r="AK196">
        <v>58812.6</v>
      </c>
      <c r="AL196">
        <v>33549.106309420902</v>
      </c>
      <c r="AM196">
        <v>425775.99999999901</v>
      </c>
      <c r="AN196">
        <v>242880</v>
      </c>
      <c r="AO196">
        <v>7713.3333333333203</v>
      </c>
      <c r="AP196">
        <v>4400</v>
      </c>
      <c r="AQ196">
        <v>433489.33333333198</v>
      </c>
      <c r="AR196">
        <v>247280</v>
      </c>
      <c r="AS196">
        <v>492301.93333333201</v>
      </c>
      <c r="AT196">
        <v>280829.10630942002</v>
      </c>
      <c r="AU196">
        <v>323730</v>
      </c>
      <c r="AV196">
        <v>184668.798617113</v>
      </c>
      <c r="AW196">
        <v>1949574</v>
      </c>
      <c r="AX196">
        <v>1112116.5427830601</v>
      </c>
      <c r="AY196">
        <v>98917.5</v>
      </c>
      <c r="AZ196">
        <v>56426.577355228997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2372221.5</v>
      </c>
      <c r="BJ196">
        <v>1353211.9187554</v>
      </c>
      <c r="BK196">
        <v>478554.483333332</v>
      </c>
      <c r="BL196">
        <v>272987</v>
      </c>
      <c r="BM196">
        <v>239306.16666666599</v>
      </c>
      <c r="BN196">
        <v>136510</v>
      </c>
      <c r="BO196">
        <v>25636.593883333298</v>
      </c>
      <c r="BP196">
        <v>14624.1589999999</v>
      </c>
      <c r="BQ196">
        <v>12384.354449999901</v>
      </c>
      <c r="BR196">
        <v>7064.5410000000002</v>
      </c>
      <c r="BS196">
        <v>504191.07721666602</v>
      </c>
      <c r="BT196">
        <v>287611.15899999999</v>
      </c>
      <c r="BU196">
        <v>251690.521116666</v>
      </c>
      <c r="BV196">
        <v>143574.541</v>
      </c>
      <c r="BW196">
        <v>795.68292424242304</v>
      </c>
      <c r="BX196">
        <v>453.89</v>
      </c>
      <c r="BY196">
        <v>9900</v>
      </c>
      <c r="BZ196">
        <v>5647.3638720829704</v>
      </c>
      <c r="CA196">
        <v>10695.682924242399</v>
      </c>
      <c r="CB196">
        <v>6101.2538720829698</v>
      </c>
      <c r="CC196">
        <v>0</v>
      </c>
      <c r="CD196">
        <v>0</v>
      </c>
      <c r="CE196">
        <v>5342008.34305757</v>
      </c>
      <c r="CF196">
        <v>3047299.4869645601</v>
      </c>
      <c r="CG196">
        <v>743992.45444999903</v>
      </c>
      <c r="CH196">
        <v>424403.64730942098</v>
      </c>
      <c r="CI196">
        <v>1753030.3030303</v>
      </c>
      <c r="CJ196">
        <v>4653397.7918063002</v>
      </c>
      <c r="CK196">
        <v>7095038.64608787</v>
      </c>
      <c r="CL196">
        <v>5397390.24625629</v>
      </c>
    </row>
    <row r="197" spans="1:90">
      <c r="A197" t="s">
        <v>286</v>
      </c>
      <c r="B197" t="s">
        <v>91</v>
      </c>
      <c r="C197">
        <v>2</v>
      </c>
      <c r="D197">
        <v>10.141477272727199</v>
      </c>
      <c r="E197">
        <v>7.6666666666666501</v>
      </c>
      <c r="F197">
        <v>1.01647727272727</v>
      </c>
      <c r="G197">
        <v>1.03143939393939</v>
      </c>
      <c r="H197">
        <v>1.3046699702126301</v>
      </c>
      <c r="I197">
        <v>6318.73</v>
      </c>
      <c r="J197">
        <v>6126.1282409107698</v>
      </c>
      <c r="K197">
        <v>12105.5</v>
      </c>
      <c r="L197">
        <v>11736.511200881399</v>
      </c>
      <c r="M197">
        <v>9817.5</v>
      </c>
      <c r="N197">
        <v>9518.2519280205797</v>
      </c>
      <c r="O197">
        <v>28368.214285714199</v>
      </c>
      <c r="P197">
        <v>27503.520277005398</v>
      </c>
      <c r="Q197">
        <v>56609.944285714198</v>
      </c>
      <c r="R197">
        <v>54884.411646818196</v>
      </c>
      <c r="S197">
        <v>477400</v>
      </c>
      <c r="T197">
        <v>462848.32904884301</v>
      </c>
      <c r="U197">
        <v>872962.13124999998</v>
      </c>
      <c r="V197">
        <v>846353.29654792603</v>
      </c>
      <c r="W197">
        <v>298635.069333333</v>
      </c>
      <c r="X197">
        <v>289532.34779287601</v>
      </c>
      <c r="Y197">
        <v>1171597.2005833299</v>
      </c>
      <c r="Z197">
        <v>1135885.6443407999</v>
      </c>
      <c r="AA197">
        <v>1648997.2005833299</v>
      </c>
      <c r="AB197">
        <v>1598733.97338964</v>
      </c>
      <c r="AC197">
        <v>650000</v>
      </c>
      <c r="AD197">
        <v>630187.29342636897</v>
      </c>
      <c r="AE197">
        <v>2355607.1448690402</v>
      </c>
      <c r="AF197">
        <v>2283805.6784628299</v>
      </c>
      <c r="AG197">
        <v>21309.09</v>
      </c>
      <c r="AH197">
        <v>20659.5657730444</v>
      </c>
      <c r="AI197">
        <v>52425.45</v>
      </c>
      <c r="AJ197">
        <v>50827.465295629903</v>
      </c>
      <c r="AK197">
        <v>73734.539999999994</v>
      </c>
      <c r="AL197">
        <v>71487.031068674303</v>
      </c>
      <c r="AM197">
        <v>250515.99999999901</v>
      </c>
      <c r="AN197">
        <v>242879.99999999901</v>
      </c>
      <c r="AO197">
        <v>4538.3333333333203</v>
      </c>
      <c r="AP197">
        <v>4400</v>
      </c>
      <c r="AQ197">
        <v>255054.333333332</v>
      </c>
      <c r="AR197">
        <v>247279.99999999901</v>
      </c>
      <c r="AS197">
        <v>328788.87333333201</v>
      </c>
      <c r="AT197">
        <v>318767.031068674</v>
      </c>
      <c r="AU197">
        <v>42570</v>
      </c>
      <c r="AV197">
        <v>41272.420124862299</v>
      </c>
      <c r="AW197">
        <v>256366</v>
      </c>
      <c r="AX197">
        <v>248551.68564083701</v>
      </c>
      <c r="AY197">
        <v>13007.5</v>
      </c>
      <c r="AZ197">
        <v>12611.0172603746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311943.5</v>
      </c>
      <c r="BJ197">
        <v>302435.12302607403</v>
      </c>
      <c r="BK197">
        <v>277485.081249999</v>
      </c>
      <c r="BL197">
        <v>269027.03433712799</v>
      </c>
      <c r="BM197">
        <v>138759.31249999901</v>
      </c>
      <c r="BN197">
        <v>134529.77781858199</v>
      </c>
      <c r="BS197">
        <v>277485.081249999</v>
      </c>
      <c r="BT197">
        <v>269027.03433712799</v>
      </c>
      <c r="BU197">
        <v>138759.31249999901</v>
      </c>
      <c r="BV197">
        <v>134529.77781858199</v>
      </c>
      <c r="BW197">
        <v>468.16002651514998</v>
      </c>
      <c r="BX197">
        <v>453.89</v>
      </c>
      <c r="BY197">
        <v>9900</v>
      </c>
      <c r="BZ197">
        <v>9598.2372383400798</v>
      </c>
      <c r="CA197">
        <v>10368.160026515099</v>
      </c>
      <c r="CB197">
        <v>10052.127238339999</v>
      </c>
      <c r="CC197">
        <v>0</v>
      </c>
      <c r="CD197">
        <v>0</v>
      </c>
      <c r="CE197">
        <v>2955403.8861455601</v>
      </c>
      <c r="CF197">
        <v>2865319.9630643702</v>
      </c>
      <c r="CG197">
        <v>467548.18583333201</v>
      </c>
      <c r="CH197">
        <v>453296.80888725602</v>
      </c>
      <c r="CI197">
        <v>1031439.39393939</v>
      </c>
      <c r="CJ197">
        <v>2609339.94042526</v>
      </c>
      <c r="CK197">
        <v>3986843.2800849499</v>
      </c>
      <c r="CL197">
        <v>3076888.1262585898</v>
      </c>
    </row>
    <row r="198" spans="1:90">
      <c r="A198" t="s">
        <v>287</v>
      </c>
      <c r="B198" t="s">
        <v>91</v>
      </c>
      <c r="C198">
        <v>2</v>
      </c>
      <c r="D198">
        <v>5.4988636363636303</v>
      </c>
      <c r="E198">
        <v>5.4988636363636303</v>
      </c>
      <c r="F198">
        <v>5.4323863636363603</v>
      </c>
      <c r="G198">
        <v>5.4323863636363603</v>
      </c>
      <c r="H198">
        <v>7.6923351725671099</v>
      </c>
      <c r="I198">
        <v>14064.27</v>
      </c>
      <c r="J198">
        <v>2588.96717916536</v>
      </c>
      <c r="K198">
        <v>26944.5</v>
      </c>
      <c r="L198">
        <v>4959.9748980232198</v>
      </c>
      <c r="M198">
        <v>1402.5</v>
      </c>
      <c r="N198">
        <v>258.173831189206</v>
      </c>
      <c r="O198">
        <v>67496.785714285696</v>
      </c>
      <c r="P198">
        <v>12424.886816979701</v>
      </c>
      <c r="Q198">
        <v>109908.055714285</v>
      </c>
      <c r="R198">
        <v>20232.002725357401</v>
      </c>
      <c r="S198">
        <v>1062600</v>
      </c>
      <c r="T198">
        <v>195604.64386570401</v>
      </c>
      <c r="U198">
        <v>1943044.7437499999</v>
      </c>
      <c r="V198">
        <v>357677.93630373402</v>
      </c>
      <c r="W198">
        <v>664703.86399999994</v>
      </c>
      <c r="X198">
        <v>122359.460374437</v>
      </c>
      <c r="Y198">
        <v>2607748.60775</v>
      </c>
      <c r="Z198">
        <v>480037.39667817199</v>
      </c>
      <c r="AA198">
        <v>3670348.60775</v>
      </c>
      <c r="AB198">
        <v>675642.04054387601</v>
      </c>
      <c r="AC198">
        <v>50000</v>
      </c>
      <c r="AD198">
        <v>9204.0581529128795</v>
      </c>
      <c r="AE198">
        <v>3830256.6634642798</v>
      </c>
      <c r="AF198">
        <v>705078.10142214701</v>
      </c>
      <c r="AG198">
        <v>47429.91</v>
      </c>
      <c r="AH198">
        <v>8730.9529965484799</v>
      </c>
      <c r="AI198">
        <v>589.04999999999995</v>
      </c>
      <c r="AJ198">
        <v>108.43300909946601</v>
      </c>
      <c r="AK198">
        <v>48018.96</v>
      </c>
      <c r="AL198">
        <v>8839.3860056479498</v>
      </c>
      <c r="AM198">
        <v>1319417.99999999</v>
      </c>
      <c r="AN198">
        <v>242880</v>
      </c>
      <c r="AO198">
        <v>23902.499999999902</v>
      </c>
      <c r="AP198">
        <v>4400</v>
      </c>
      <c r="AQ198">
        <v>1343320.49999999</v>
      </c>
      <c r="AR198">
        <v>247280</v>
      </c>
      <c r="AS198">
        <v>1391339.45999999</v>
      </c>
      <c r="AT198">
        <v>256119.38600564699</v>
      </c>
      <c r="AU198">
        <v>32670</v>
      </c>
      <c r="AV198">
        <v>6013.9315971132701</v>
      </c>
      <c r="AW198">
        <v>196746</v>
      </c>
      <c r="AX198">
        <v>36217.232507059904</v>
      </c>
      <c r="AY198">
        <v>9982.5</v>
      </c>
      <c r="AZ198">
        <v>1837.5902102290499</v>
      </c>
      <c r="BA198">
        <v>3465</v>
      </c>
      <c r="BB198">
        <v>637.84122999686201</v>
      </c>
      <c r="BC198">
        <v>38756.666666666599</v>
      </c>
      <c r="BD198">
        <v>7134.3722762611997</v>
      </c>
      <c r="BE198">
        <v>3080</v>
      </c>
      <c r="BF198">
        <v>566.96998221943295</v>
      </c>
      <c r="BG198">
        <v>76300</v>
      </c>
      <c r="BH198">
        <v>14045.392741345</v>
      </c>
      <c r="BI198">
        <v>361000.16666666599</v>
      </c>
      <c r="BJ198">
        <v>66453.330544224795</v>
      </c>
      <c r="BK198">
        <v>1482970.8562499899</v>
      </c>
      <c r="BL198">
        <v>272987</v>
      </c>
      <c r="BM198">
        <v>741575.06249999895</v>
      </c>
      <c r="BN198">
        <v>136510</v>
      </c>
      <c r="BS198">
        <v>1482970.8562499899</v>
      </c>
      <c r="BT198">
        <v>272987</v>
      </c>
      <c r="BU198">
        <v>741575.06249999895</v>
      </c>
      <c r="BV198">
        <v>136510</v>
      </c>
      <c r="BW198">
        <v>2465.7058465908999</v>
      </c>
      <c r="BX198">
        <v>453.89</v>
      </c>
      <c r="BY198">
        <v>9900</v>
      </c>
      <c r="BZ198">
        <v>1822.40351427675</v>
      </c>
      <c r="CA198">
        <v>12365.705846590899</v>
      </c>
      <c r="CB198">
        <v>2276.2935142767501</v>
      </c>
      <c r="CC198">
        <v>0</v>
      </c>
      <c r="CD198">
        <v>0</v>
      </c>
      <c r="CE198">
        <v>5686593.3922275398</v>
      </c>
      <c r="CF198">
        <v>1046794.72548064</v>
      </c>
      <c r="CG198">
        <v>2132914.5224999902</v>
      </c>
      <c r="CH198">
        <v>392629.38600564701</v>
      </c>
      <c r="CI198">
        <v>5432386.3636363596</v>
      </c>
      <c r="CJ198">
        <v>15384670.345134201</v>
      </c>
      <c r="CK198">
        <v>11118979.755863899</v>
      </c>
      <c r="CL198">
        <v>17517584.8676342</v>
      </c>
    </row>
    <row r="199" spans="1:90">
      <c r="A199" t="s">
        <v>288</v>
      </c>
      <c r="B199" t="s">
        <v>91</v>
      </c>
      <c r="C199">
        <v>2</v>
      </c>
      <c r="D199">
        <v>16.0884469696969</v>
      </c>
      <c r="E199">
        <v>16.0884469696969</v>
      </c>
      <c r="F199">
        <v>10.477462121212101</v>
      </c>
      <c r="G199">
        <v>10.477462121212101</v>
      </c>
      <c r="H199">
        <v>14.809050264192001</v>
      </c>
      <c r="I199">
        <v>39746.85</v>
      </c>
      <c r="J199">
        <v>3793.5570217458098</v>
      </c>
      <c r="K199">
        <v>76147.5</v>
      </c>
      <c r="L199">
        <v>7267.7428101444302</v>
      </c>
      <c r="M199">
        <v>71527.5</v>
      </c>
      <c r="N199">
        <v>6826.7963341226696</v>
      </c>
      <c r="O199">
        <v>190751.78571428501</v>
      </c>
      <c r="P199">
        <v>18205.915087786299</v>
      </c>
      <c r="Q199">
        <v>378173.63571428502</v>
      </c>
      <c r="R199">
        <v>36094.011253799203</v>
      </c>
      <c r="S199">
        <v>3003000</v>
      </c>
      <c r="T199">
        <v>286615.20941414603</v>
      </c>
      <c r="U199">
        <v>5491213.40625</v>
      </c>
      <c r="V199">
        <v>524097.66246090998</v>
      </c>
      <c r="W199">
        <v>1878510.92</v>
      </c>
      <c r="X199">
        <v>179290.64293125499</v>
      </c>
      <c r="Y199">
        <v>7369724.3262499999</v>
      </c>
      <c r="Z199">
        <v>703388.30539216602</v>
      </c>
      <c r="AA199">
        <v>10372724.32625</v>
      </c>
      <c r="AB199">
        <v>990003.51480631297</v>
      </c>
      <c r="AC199">
        <v>4100000</v>
      </c>
      <c r="AD199">
        <v>391316.13672927098</v>
      </c>
      <c r="AE199">
        <v>14850897.961964199</v>
      </c>
      <c r="AF199">
        <v>1417413.6627893799</v>
      </c>
      <c r="AG199">
        <v>134041.04999999999</v>
      </c>
      <c r="AH199">
        <v>12793.27459735</v>
      </c>
      <c r="AI199">
        <v>36521.1</v>
      </c>
      <c r="AJ199">
        <v>3485.68189295204</v>
      </c>
      <c r="AK199">
        <v>170562.15</v>
      </c>
      <c r="AL199">
        <v>16278.956490302</v>
      </c>
      <c r="AM199">
        <v>2544765.9999999902</v>
      </c>
      <c r="AN199">
        <v>242880</v>
      </c>
      <c r="AO199">
        <v>46100.833333333198</v>
      </c>
      <c r="AP199">
        <v>4399.99999999999</v>
      </c>
      <c r="AQ199">
        <v>2590866.8333333302</v>
      </c>
      <c r="AR199">
        <v>247280</v>
      </c>
      <c r="AS199">
        <v>2761428.9833333301</v>
      </c>
      <c r="AT199">
        <v>263558.95649030199</v>
      </c>
      <c r="AU199">
        <v>152460</v>
      </c>
      <c r="AV199">
        <v>14551.2337087182</v>
      </c>
      <c r="AW199">
        <v>918147.99999999895</v>
      </c>
      <c r="AX199">
        <v>87630.763001391897</v>
      </c>
      <c r="AY199">
        <v>46585</v>
      </c>
      <c r="AZ199">
        <v>4446.2102998861201</v>
      </c>
      <c r="BA199">
        <v>3465</v>
      </c>
      <c r="BB199">
        <v>330.70985701632299</v>
      </c>
      <c r="BC199">
        <v>38756.666666666599</v>
      </c>
      <c r="BD199">
        <v>3699.0509932936802</v>
      </c>
      <c r="BE199">
        <v>3080</v>
      </c>
      <c r="BF199">
        <v>293.96431734784198</v>
      </c>
      <c r="BG199">
        <v>76300</v>
      </c>
      <c r="BH199">
        <v>7282.2978615715601</v>
      </c>
      <c r="BI199">
        <v>1238794.66666666</v>
      </c>
      <c r="BJ199">
        <v>118234.230039225</v>
      </c>
      <c r="BK199">
        <v>2860210.9520833301</v>
      </c>
      <c r="BL199">
        <v>272987</v>
      </c>
      <c r="BM199">
        <v>1430278.35416666</v>
      </c>
      <c r="BN199">
        <v>136510</v>
      </c>
      <c r="BO199">
        <v>147069.14971874899</v>
      </c>
      <c r="BP199">
        <v>14036.715</v>
      </c>
      <c r="BQ199">
        <v>72932.901358333198</v>
      </c>
      <c r="BR199">
        <v>6960.9319999999998</v>
      </c>
      <c r="BS199">
        <v>3007280.1018020799</v>
      </c>
      <c r="BT199">
        <v>287023.71500000003</v>
      </c>
      <c r="BU199">
        <v>1503211.2555249899</v>
      </c>
      <c r="BV199">
        <v>143470.932</v>
      </c>
      <c r="BW199">
        <v>4755.6152821969599</v>
      </c>
      <c r="BX199">
        <v>453.89</v>
      </c>
      <c r="BY199">
        <v>9900</v>
      </c>
      <c r="BZ199">
        <v>944.88530576092296</v>
      </c>
      <c r="CA199">
        <v>14655.615282196901</v>
      </c>
      <c r="CB199">
        <v>1398.77530576092</v>
      </c>
      <c r="CC199">
        <v>0</v>
      </c>
      <c r="CD199">
        <v>0</v>
      </c>
      <c r="CE199">
        <v>19111628.345715199</v>
      </c>
      <c r="CF199">
        <v>1824070.38313437</v>
      </c>
      <c r="CG199">
        <v>4264640.2388583198</v>
      </c>
      <c r="CH199">
        <v>407029.88849030202</v>
      </c>
      <c r="CI199">
        <v>10477462.121212101</v>
      </c>
      <c r="CJ199">
        <v>29618100.528384101</v>
      </c>
      <c r="CK199">
        <v>29589090.466927301</v>
      </c>
      <c r="CL199">
        <v>33882740.767242402</v>
      </c>
    </row>
    <row r="200" spans="1:90">
      <c r="A200" t="s">
        <v>289</v>
      </c>
      <c r="B200" t="s">
        <v>91</v>
      </c>
      <c r="C200">
        <v>2</v>
      </c>
      <c r="D200">
        <v>19.735227272727201</v>
      </c>
      <c r="E200">
        <v>12.202083333333301</v>
      </c>
      <c r="F200">
        <v>2.2172348484848401</v>
      </c>
      <c r="G200">
        <v>2.2172348484848401</v>
      </c>
      <c r="H200">
        <v>2.9475632809178598</v>
      </c>
      <c r="I200">
        <v>9987.67</v>
      </c>
      <c r="J200">
        <v>4504.5611685316499</v>
      </c>
      <c r="K200">
        <v>19134.5</v>
      </c>
      <c r="L200">
        <v>8629.8932262748804</v>
      </c>
      <c r="M200">
        <v>19635</v>
      </c>
      <c r="N200">
        <v>8855.62483983942</v>
      </c>
      <c r="O200">
        <v>47932.5</v>
      </c>
      <c r="P200">
        <v>21618.142991372701</v>
      </c>
      <c r="Q200">
        <v>96689.67</v>
      </c>
      <c r="R200">
        <v>43608.222226018603</v>
      </c>
      <c r="S200">
        <v>754600</v>
      </c>
      <c r="T200">
        <v>340333.81737422</v>
      </c>
      <c r="U200">
        <v>1379843.3687499999</v>
      </c>
      <c r="V200">
        <v>622326.21397454501</v>
      </c>
      <c r="W200">
        <v>472036.07733333303</v>
      </c>
      <c r="X200">
        <v>212894.03675749499</v>
      </c>
      <c r="Y200">
        <v>1851879.4460833301</v>
      </c>
      <c r="Z200">
        <v>835220.25073204096</v>
      </c>
      <c r="AA200">
        <v>2606479.4460833301</v>
      </c>
      <c r="AB200">
        <v>1175554.0681062599</v>
      </c>
      <c r="AC200">
        <v>725000</v>
      </c>
      <c r="AD200">
        <v>326983.855812761</v>
      </c>
      <c r="AE200">
        <v>3428169.11608333</v>
      </c>
      <c r="AF200">
        <v>1546146.1461450399</v>
      </c>
      <c r="AG200">
        <v>33682.11</v>
      </c>
      <c r="AH200">
        <v>15191.0430340821</v>
      </c>
      <c r="AI200">
        <v>113097.599999999</v>
      </c>
      <c r="AJ200">
        <v>51008.399077474998</v>
      </c>
      <c r="AK200">
        <v>146779.709999999</v>
      </c>
      <c r="AL200">
        <v>66199.442111557204</v>
      </c>
      <c r="AM200">
        <v>538521.99999999895</v>
      </c>
      <c r="AN200">
        <v>242880</v>
      </c>
      <c r="AO200">
        <v>9755.8333333333194</v>
      </c>
      <c r="AP200">
        <v>4400</v>
      </c>
      <c r="AQ200">
        <v>548277.83333333302</v>
      </c>
      <c r="AR200">
        <v>247280</v>
      </c>
      <c r="AS200">
        <v>695057.54333333299</v>
      </c>
      <c r="AT200">
        <v>313479.442111557</v>
      </c>
      <c r="AU200">
        <v>511830</v>
      </c>
      <c r="AV200">
        <v>230841.58195951101</v>
      </c>
      <c r="AW200">
        <v>3082354</v>
      </c>
      <c r="AX200">
        <v>1390179.3046895</v>
      </c>
      <c r="AY200">
        <v>156392.5</v>
      </c>
      <c r="AZ200">
        <v>70534.927820961806</v>
      </c>
      <c r="BA200">
        <v>5940</v>
      </c>
      <c r="BB200">
        <v>2679.0125565900698</v>
      </c>
      <c r="BC200">
        <v>66440</v>
      </c>
      <c r="BD200">
        <v>29965.251558896402</v>
      </c>
      <c r="BE200">
        <v>5280</v>
      </c>
      <c r="BF200">
        <v>2381.3444947467301</v>
      </c>
      <c r="BG200">
        <v>130799.999999999</v>
      </c>
      <c r="BH200">
        <v>58992.3977107713</v>
      </c>
      <c r="BI200">
        <v>3959036.5</v>
      </c>
      <c r="BJ200">
        <v>1785573.82079098</v>
      </c>
      <c r="BK200">
        <v>605276.28958333202</v>
      </c>
      <c r="BL200">
        <v>272987</v>
      </c>
      <c r="BM200">
        <v>302674.72916666599</v>
      </c>
      <c r="BN200">
        <v>136510</v>
      </c>
      <c r="BO200">
        <v>37090.946645833297</v>
      </c>
      <c r="BP200">
        <v>16728.47</v>
      </c>
      <c r="BQ200">
        <v>16485.7242312499</v>
      </c>
      <c r="BR200">
        <v>7435.2629999999899</v>
      </c>
      <c r="BS200">
        <v>642367.23622916604</v>
      </c>
      <c r="BT200">
        <v>289715.46999999997</v>
      </c>
      <c r="BU200">
        <v>319160.45339791599</v>
      </c>
      <c r="BV200">
        <v>143945.26300000001</v>
      </c>
      <c r="BW200">
        <v>1006.38072537878</v>
      </c>
      <c r="BX200">
        <v>453.89</v>
      </c>
      <c r="BY200">
        <v>9900</v>
      </c>
      <c r="BZ200">
        <v>4465.02092765012</v>
      </c>
      <c r="CA200">
        <v>10906.3807253787</v>
      </c>
      <c r="CB200">
        <v>4918.9109276501204</v>
      </c>
      <c r="CC200">
        <v>0</v>
      </c>
      <c r="CD200">
        <v>0</v>
      </c>
      <c r="CE200">
        <v>8040479.2330378704</v>
      </c>
      <c r="CF200">
        <v>3626354.34786367</v>
      </c>
      <c r="CG200">
        <v>1014217.99673124</v>
      </c>
      <c r="CH200">
        <v>457424.70511155698</v>
      </c>
      <c r="CI200">
        <v>2217234.8484848398</v>
      </c>
      <c r="CJ200">
        <v>5895126.5618357202</v>
      </c>
      <c r="CK200">
        <v>10257714.081522699</v>
      </c>
      <c r="CL200">
        <v>6909344.5585669698</v>
      </c>
    </row>
    <row r="201" spans="1:90">
      <c r="A201" t="s">
        <v>290</v>
      </c>
      <c r="B201" t="s">
        <v>91</v>
      </c>
      <c r="C201">
        <v>2</v>
      </c>
      <c r="D201">
        <v>22.658333333333299</v>
      </c>
      <c r="E201">
        <v>19.024053030303001</v>
      </c>
      <c r="F201">
        <v>4.1249999999999902</v>
      </c>
      <c r="G201">
        <v>4.6393939393939299</v>
      </c>
      <c r="H201">
        <v>6.2517359584143</v>
      </c>
      <c r="I201">
        <v>21605.98</v>
      </c>
      <c r="J201">
        <v>4657.0694970607401</v>
      </c>
      <c r="K201">
        <v>41392.999999999898</v>
      </c>
      <c r="L201">
        <v>8922.0705421293296</v>
      </c>
      <c r="M201">
        <v>34127.5</v>
      </c>
      <c r="N201">
        <v>7356.0254735466997</v>
      </c>
      <c r="O201">
        <v>85104.642857142797</v>
      </c>
      <c r="P201">
        <v>18343.9138751516</v>
      </c>
      <c r="Q201">
        <v>182231.12285714201</v>
      </c>
      <c r="R201">
        <v>39279.0793878884</v>
      </c>
      <c r="S201">
        <v>1632400</v>
      </c>
      <c r="T201">
        <v>351856.30306988902</v>
      </c>
      <c r="U201">
        <v>2984967.2875000001</v>
      </c>
      <c r="V201">
        <v>643395.95354343602</v>
      </c>
      <c r="W201">
        <v>1021139.26933333</v>
      </c>
      <c r="X201">
        <v>220101.86732854301</v>
      </c>
      <c r="Y201">
        <v>4006106.5568333301</v>
      </c>
      <c r="Z201">
        <v>863497.820871979</v>
      </c>
      <c r="AA201">
        <v>5638506.5568333296</v>
      </c>
      <c r="AB201">
        <v>1215354.1239418599</v>
      </c>
      <c r="AC201">
        <v>900000</v>
      </c>
      <c r="AD201">
        <v>193990.85564990199</v>
      </c>
      <c r="AE201">
        <v>6720737.67969047</v>
      </c>
      <c r="AF201">
        <v>1448624.05897966</v>
      </c>
      <c r="AG201">
        <v>72863.34</v>
      </c>
      <c r="AH201">
        <v>15705.3574134552</v>
      </c>
      <c r="AI201">
        <v>118988.099999999</v>
      </c>
      <c r="AJ201">
        <v>25647.3370346179</v>
      </c>
      <c r="AK201">
        <v>191851.43999999901</v>
      </c>
      <c r="AL201">
        <v>41352.694448073104</v>
      </c>
      <c r="AM201">
        <v>1126815.99999999</v>
      </c>
      <c r="AN201">
        <v>242880</v>
      </c>
      <c r="AO201">
        <v>20413.333333333299</v>
      </c>
      <c r="AP201">
        <v>4400</v>
      </c>
      <c r="AQ201">
        <v>1147229.33333333</v>
      </c>
      <c r="AR201">
        <v>247280</v>
      </c>
      <c r="AS201">
        <v>1339080.7733333299</v>
      </c>
      <c r="AT201">
        <v>288632.69444807299</v>
      </c>
      <c r="AU201">
        <v>1066230</v>
      </c>
      <c r="AV201">
        <v>229820.96668843899</v>
      </c>
      <c r="AW201">
        <v>6421074</v>
      </c>
      <c r="AX201">
        <v>1384032.9327237101</v>
      </c>
      <c r="AY201">
        <v>325792.5</v>
      </c>
      <c r="AZ201">
        <v>70223.073154800804</v>
      </c>
      <c r="BA201">
        <v>25740</v>
      </c>
      <c r="BB201">
        <v>5548.1384715872</v>
      </c>
      <c r="BC201">
        <v>287906.66666666599</v>
      </c>
      <c r="BD201">
        <v>62056.956237753097</v>
      </c>
      <c r="BE201">
        <v>22880</v>
      </c>
      <c r="BF201">
        <v>4931.6786414108401</v>
      </c>
      <c r="BG201">
        <v>566800</v>
      </c>
      <c r="BH201">
        <v>122171.12998040501</v>
      </c>
      <c r="BI201">
        <v>8716423.1666666605</v>
      </c>
      <c r="BJ201">
        <v>1878784.8758981</v>
      </c>
      <c r="BK201">
        <v>1126071.37499999</v>
      </c>
      <c r="BL201">
        <v>242719.49951012401</v>
      </c>
      <c r="BM201">
        <v>563103.74999999895</v>
      </c>
      <c r="BN201">
        <v>121374.42031351999</v>
      </c>
      <c r="BO201">
        <v>69039.8774999999</v>
      </c>
      <c r="BP201">
        <v>14881.2276779882</v>
      </c>
      <c r="BQ201">
        <v>30673.953749999899</v>
      </c>
      <c r="BR201">
        <v>6611.6294823644603</v>
      </c>
      <c r="BS201">
        <v>1195111.2524999899</v>
      </c>
      <c r="BT201">
        <v>257600.72718811201</v>
      </c>
      <c r="BU201">
        <v>593777.70374999905</v>
      </c>
      <c r="BV201">
        <v>127986.049795885</v>
      </c>
      <c r="BW201">
        <v>2105.7745151515101</v>
      </c>
      <c r="BX201">
        <v>453.89</v>
      </c>
      <c r="BY201">
        <v>9900</v>
      </c>
      <c r="BZ201">
        <v>2133.89941214892</v>
      </c>
      <c r="CA201">
        <v>12005.774515151499</v>
      </c>
      <c r="CB201">
        <v>2587.7894121489198</v>
      </c>
      <c r="CC201">
        <v>0</v>
      </c>
      <c r="CD201">
        <v>0</v>
      </c>
      <c r="CE201">
        <v>16644277.873372201</v>
      </c>
      <c r="CF201">
        <v>3587597.4514780198</v>
      </c>
      <c r="CG201">
        <v>1932858.47708333</v>
      </c>
      <c r="CH201">
        <v>416618.74424395798</v>
      </c>
      <c r="CI201">
        <v>4639393.9393939301</v>
      </c>
      <c r="CJ201">
        <v>12503471.916828601</v>
      </c>
      <c r="CK201">
        <v>21283671.812766202</v>
      </c>
      <c r="CL201">
        <v>14436330.3939119</v>
      </c>
    </row>
    <row r="202" spans="1:90">
      <c r="A202" t="s">
        <v>291</v>
      </c>
      <c r="B202" t="s">
        <v>91</v>
      </c>
      <c r="C202">
        <v>2</v>
      </c>
      <c r="D202">
        <v>8.3212121212121097</v>
      </c>
      <c r="E202">
        <v>3.54242424242423</v>
      </c>
      <c r="F202">
        <v>1.89431818181817</v>
      </c>
      <c r="G202">
        <v>2.0208333333333202</v>
      </c>
      <c r="H202">
        <v>2.1441557020243498</v>
      </c>
      <c r="I202">
        <v>17733.21</v>
      </c>
      <c r="J202">
        <v>8775.1967010309399</v>
      </c>
      <c r="K202">
        <v>33973.499999999898</v>
      </c>
      <c r="L202">
        <v>16811.628865979401</v>
      </c>
      <c r="M202">
        <v>39737.5</v>
      </c>
      <c r="N202">
        <v>19663.917525773199</v>
      </c>
      <c r="O202">
        <v>78257.142857142797</v>
      </c>
      <c r="P202">
        <v>38725.184094256299</v>
      </c>
      <c r="Q202">
        <v>169701.35285714199</v>
      </c>
      <c r="R202">
        <v>83975.927187039895</v>
      </c>
      <c r="S202">
        <v>1339800</v>
      </c>
      <c r="T202">
        <v>662993.81443299097</v>
      </c>
      <c r="U202">
        <v>2449925.9812500002</v>
      </c>
      <c r="V202">
        <v>1212334.50618556</v>
      </c>
      <c r="W202">
        <v>838104.87199999997</v>
      </c>
      <c r="X202">
        <v>414732.30779381498</v>
      </c>
      <c r="Y202">
        <v>3288030.8532500002</v>
      </c>
      <c r="Z202">
        <v>1627066.8139793801</v>
      </c>
      <c r="AA202">
        <v>4627830.8532499997</v>
      </c>
      <c r="AB202">
        <v>2290060.6284123701</v>
      </c>
      <c r="AC202">
        <v>1575000</v>
      </c>
      <c r="AD202">
        <v>779381.44329897</v>
      </c>
      <c r="AE202">
        <v>6372532.2061071396</v>
      </c>
      <c r="AF202">
        <v>3153417.99889838</v>
      </c>
      <c r="AG202">
        <v>59802.93</v>
      </c>
      <c r="AH202">
        <v>29593.2024742268</v>
      </c>
      <c r="AI202">
        <v>58315.95</v>
      </c>
      <c r="AJ202">
        <v>28857.377319587598</v>
      </c>
      <c r="AK202">
        <v>118118.88</v>
      </c>
      <c r="AL202">
        <v>58450.579793814497</v>
      </c>
      <c r="AM202">
        <v>490819.99999999901</v>
      </c>
      <c r="AN202">
        <v>242879.99999999901</v>
      </c>
      <c r="AO202">
        <v>8891.6666666666497</v>
      </c>
      <c r="AP202">
        <v>4400</v>
      </c>
      <c r="AQ202">
        <v>499711.666666665</v>
      </c>
      <c r="AR202">
        <v>247279.99999999901</v>
      </c>
      <c r="AS202">
        <v>617830.546666665</v>
      </c>
      <c r="AT202">
        <v>305730.57979381399</v>
      </c>
      <c r="AU202">
        <v>150480</v>
      </c>
      <c r="AV202">
        <v>74464.329896907293</v>
      </c>
      <c r="AW202">
        <v>906224</v>
      </c>
      <c r="AX202">
        <v>448440.742268042</v>
      </c>
      <c r="AY202">
        <v>45980</v>
      </c>
      <c r="AZ202">
        <v>22752.989690721599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1102684</v>
      </c>
      <c r="BJ202">
        <v>545658.061855671</v>
      </c>
      <c r="BK202">
        <v>517124.237499999</v>
      </c>
      <c r="BL202">
        <v>255896.52989690701</v>
      </c>
      <c r="BM202">
        <v>258593.37499999901</v>
      </c>
      <c r="BN202">
        <v>127963.731958762</v>
      </c>
      <c r="BO202">
        <v>27244.281099999898</v>
      </c>
      <c r="BP202">
        <v>13481.7061113402</v>
      </c>
      <c r="BQ202">
        <v>13301.7431499999</v>
      </c>
      <c r="BR202">
        <v>6582.3058886597901</v>
      </c>
      <c r="BS202">
        <v>544368.51859999797</v>
      </c>
      <c r="BT202">
        <v>269378.23600824701</v>
      </c>
      <c r="BU202">
        <v>271895.11814999901</v>
      </c>
      <c r="BV202">
        <v>134546.03784742201</v>
      </c>
      <c r="BW202">
        <v>917.23604166666405</v>
      </c>
      <c r="BX202">
        <v>453.89</v>
      </c>
      <c r="BY202">
        <v>9900</v>
      </c>
      <c r="BZ202">
        <v>4898.9690721649504</v>
      </c>
      <c r="CA202">
        <v>10817.2360416666</v>
      </c>
      <c r="CB202">
        <v>5352.8590721649498</v>
      </c>
      <c r="CC202">
        <v>0</v>
      </c>
      <c r="CD202">
        <v>0</v>
      </c>
      <c r="CE202">
        <v>8030401.9607488001</v>
      </c>
      <c r="CF202">
        <v>3973807.1558344602</v>
      </c>
      <c r="CG202">
        <v>889725.664816665</v>
      </c>
      <c r="CH202">
        <v>440276.61764123698</v>
      </c>
      <c r="CI202">
        <v>2020833.33333332</v>
      </c>
      <c r="CJ202">
        <v>4288311.4040486999</v>
      </c>
      <c r="CK202">
        <v>10051235.2940821</v>
      </c>
      <c r="CL202">
        <v>5178037.06886537</v>
      </c>
    </row>
    <row r="203" spans="1:90">
      <c r="A203" t="s">
        <v>292</v>
      </c>
      <c r="B203" t="s">
        <v>91</v>
      </c>
      <c r="C203">
        <v>2</v>
      </c>
      <c r="D203">
        <v>10.8049242424242</v>
      </c>
      <c r="E203">
        <v>10.5871212121212</v>
      </c>
      <c r="F203">
        <v>1.5217803030303001</v>
      </c>
      <c r="G203">
        <v>1.5217803030303001</v>
      </c>
      <c r="H203">
        <v>1.9910558924222399</v>
      </c>
      <c r="I203">
        <v>6930.2199999999903</v>
      </c>
      <c r="J203">
        <v>4554.0213565650301</v>
      </c>
      <c r="K203">
        <v>13276.9999999999</v>
      </c>
      <c r="L203">
        <v>8724.6496577473608</v>
      </c>
      <c r="M203">
        <v>10752.5</v>
      </c>
      <c r="N203">
        <v>7065.7373988799</v>
      </c>
      <c r="O203">
        <v>33259.285714285703</v>
      </c>
      <c r="P203">
        <v>21855.5107120633</v>
      </c>
      <c r="Q203">
        <v>64219.005714285697</v>
      </c>
      <c r="R203">
        <v>42199.919125255597</v>
      </c>
      <c r="S203">
        <v>523600</v>
      </c>
      <c r="T203">
        <v>344070.69072806498</v>
      </c>
      <c r="U203">
        <v>957442.33750000002</v>
      </c>
      <c r="V203">
        <v>629159.37050404504</v>
      </c>
      <c r="W203">
        <v>327535.237333333</v>
      </c>
      <c r="X203">
        <v>215231.61830989399</v>
      </c>
      <c r="Y203">
        <v>1284977.57483333</v>
      </c>
      <c r="Z203">
        <v>844390.98881393904</v>
      </c>
      <c r="AA203">
        <v>1808577.57483333</v>
      </c>
      <c r="AB203">
        <v>1188461.6795419999</v>
      </c>
      <c r="AC203">
        <v>500000</v>
      </c>
      <c r="AD203">
        <v>328562.53889234603</v>
      </c>
      <c r="AE203">
        <v>2372796.5805476098</v>
      </c>
      <c r="AF203">
        <v>1559224.1375595999</v>
      </c>
      <c r="AG203">
        <v>23371.26</v>
      </c>
      <c r="AH203">
        <v>15357.841045426199</v>
      </c>
      <c r="AI203">
        <v>59494.049999999901</v>
      </c>
      <c r="AJ203">
        <v>39095.032233976301</v>
      </c>
      <c r="AK203">
        <v>82865.309999999896</v>
      </c>
      <c r="AL203">
        <v>54452.8732794026</v>
      </c>
      <c r="AM203">
        <v>369609.99999999901</v>
      </c>
      <c r="AN203">
        <v>242880</v>
      </c>
      <c r="AO203">
        <v>6695.8333333333203</v>
      </c>
      <c r="AP203">
        <v>4400</v>
      </c>
      <c r="AQ203">
        <v>376305.83333333198</v>
      </c>
      <c r="AR203">
        <v>247280</v>
      </c>
      <c r="AS203">
        <v>459171.14333333197</v>
      </c>
      <c r="AT203">
        <v>301732.87327940197</v>
      </c>
      <c r="AU203">
        <v>312840</v>
      </c>
      <c r="AV203">
        <v>205575.00933416301</v>
      </c>
      <c r="AW203">
        <v>1883992</v>
      </c>
      <c r="AX203">
        <v>1238018.3895457301</v>
      </c>
      <c r="AY203">
        <v>95590</v>
      </c>
      <c r="AZ203">
        <v>62814.586185438697</v>
      </c>
      <c r="BA203">
        <v>990</v>
      </c>
      <c r="BB203">
        <v>650.55382700684504</v>
      </c>
      <c r="BC203">
        <v>11073.333333333299</v>
      </c>
      <c r="BD203">
        <v>7276.5650280024902</v>
      </c>
      <c r="BE203">
        <v>880</v>
      </c>
      <c r="BF203">
        <v>578.27006845052904</v>
      </c>
      <c r="BG203">
        <v>21800</v>
      </c>
      <c r="BH203">
        <v>14325.326695706201</v>
      </c>
      <c r="BI203">
        <v>2327165.3333333302</v>
      </c>
      <c r="BJ203">
        <v>1529238.7006844999</v>
      </c>
      <c r="BK203">
        <v>415426.23958333198</v>
      </c>
      <c r="BL203">
        <v>272987</v>
      </c>
      <c r="BM203">
        <v>207738.22916666599</v>
      </c>
      <c r="BN203">
        <v>136510</v>
      </c>
      <c r="BS203">
        <v>415426.23958333198</v>
      </c>
      <c r="BT203">
        <v>272987</v>
      </c>
      <c r="BU203">
        <v>207738.22916666599</v>
      </c>
      <c r="BV203">
        <v>136510</v>
      </c>
      <c r="BW203">
        <v>690.72086174242304</v>
      </c>
      <c r="BX203">
        <v>453.89</v>
      </c>
      <c r="BY203">
        <v>9900</v>
      </c>
      <c r="BZ203">
        <v>6505.5382700684504</v>
      </c>
      <c r="CA203">
        <v>10590.7208617424</v>
      </c>
      <c r="CB203">
        <v>6959.4282700684498</v>
      </c>
      <c r="CC203">
        <v>0</v>
      </c>
      <c r="CD203">
        <v>0</v>
      </c>
      <c r="CE203">
        <v>5125978.8743260195</v>
      </c>
      <c r="CF203">
        <v>3368409.2665141802</v>
      </c>
      <c r="CG203">
        <v>666909.37249999901</v>
      </c>
      <c r="CH203">
        <v>438242.87327940197</v>
      </c>
      <c r="CI203">
        <v>1521780.3030303</v>
      </c>
      <c r="CJ203">
        <v>3982111.7848444898</v>
      </c>
      <c r="CK203">
        <v>6647759.1773563297</v>
      </c>
      <c r="CL203">
        <v>4649021.1573444903</v>
      </c>
    </row>
    <row r="204" spans="1:90">
      <c r="A204" t="s">
        <v>293</v>
      </c>
      <c r="B204" t="s">
        <v>91</v>
      </c>
      <c r="C204">
        <v>2</v>
      </c>
      <c r="D204">
        <v>27.1628787878787</v>
      </c>
      <c r="E204">
        <v>27.1628787878787</v>
      </c>
      <c r="F204">
        <v>22.042613636363601</v>
      </c>
      <c r="G204">
        <v>22.042613636363601</v>
      </c>
      <c r="H204">
        <v>28.949781277320501</v>
      </c>
      <c r="I204">
        <v>97226.91</v>
      </c>
      <c r="J204">
        <v>4410.8612346951904</v>
      </c>
      <c r="K204">
        <v>186268.5</v>
      </c>
      <c r="L204">
        <v>8450.3817502255497</v>
      </c>
      <c r="M204">
        <v>178585</v>
      </c>
      <c r="N204">
        <v>8101.8069338832402</v>
      </c>
      <c r="O204">
        <v>466608.21428571403</v>
      </c>
      <c r="P204">
        <v>21168.461326017699</v>
      </c>
      <c r="Q204">
        <v>928688.624285714</v>
      </c>
      <c r="R204">
        <v>42131.511244821697</v>
      </c>
      <c r="S204">
        <v>7345800</v>
      </c>
      <c r="T204">
        <v>333254.49155819003</v>
      </c>
      <c r="U204">
        <v>13432352.793749999</v>
      </c>
      <c r="V204">
        <v>609381.12944967195</v>
      </c>
      <c r="W204">
        <v>4595126.71199999</v>
      </c>
      <c r="X204">
        <v>208465.60157545999</v>
      </c>
      <c r="Y204">
        <v>18027479.50575</v>
      </c>
      <c r="Z204">
        <v>817846.731025132</v>
      </c>
      <c r="AA204">
        <v>25373279.50575</v>
      </c>
      <c r="AB204">
        <v>1151101.22258332</v>
      </c>
      <c r="AC204">
        <v>9000000</v>
      </c>
      <c r="AD204">
        <v>408300.03866477602</v>
      </c>
      <c r="AE204">
        <v>35301968.130035698</v>
      </c>
      <c r="AF204">
        <v>1601532.77249292</v>
      </c>
      <c r="AG204">
        <v>327885.03000000003</v>
      </c>
      <c r="AH204">
        <v>14875.0522696223</v>
      </c>
      <c r="AI204">
        <v>128412.899999999</v>
      </c>
      <c r="AJ204">
        <v>5825.6657816729003</v>
      </c>
      <c r="AK204">
        <v>456297.93</v>
      </c>
      <c r="AL204">
        <v>20700.7180512952</v>
      </c>
      <c r="AM204">
        <v>5353709.9999999898</v>
      </c>
      <c r="AN204">
        <v>242880</v>
      </c>
      <c r="AO204">
        <v>96987.499999999898</v>
      </c>
      <c r="AP204">
        <v>4400</v>
      </c>
      <c r="AQ204">
        <v>5450697.4999999898</v>
      </c>
      <c r="AR204">
        <v>247280</v>
      </c>
      <c r="AS204">
        <v>5906995.4299999904</v>
      </c>
      <c r="AT204">
        <v>267980.71805129503</v>
      </c>
      <c r="AU204">
        <v>1779030</v>
      </c>
      <c r="AV204">
        <v>80708.668642866396</v>
      </c>
      <c r="AW204">
        <v>10713714</v>
      </c>
      <c r="AX204">
        <v>486045.53782704001</v>
      </c>
      <c r="AY204">
        <v>543592.5</v>
      </c>
      <c r="AZ204">
        <v>24660.982085320298</v>
      </c>
      <c r="BA204">
        <v>99990</v>
      </c>
      <c r="BB204">
        <v>4536.2134295656697</v>
      </c>
      <c r="BC204">
        <v>1118406.66666666</v>
      </c>
      <c r="BD204">
        <v>50738.387249216001</v>
      </c>
      <c r="BE204">
        <v>88880</v>
      </c>
      <c r="BF204">
        <v>4032.1897151694802</v>
      </c>
      <c r="BG204">
        <v>2201800</v>
      </c>
      <c r="BH204">
        <v>99888.336125789501</v>
      </c>
      <c r="BI204">
        <v>16545413.166666601</v>
      </c>
      <c r="BJ204">
        <v>750610.31507496699</v>
      </c>
      <c r="BK204">
        <v>6017346.9687499898</v>
      </c>
      <c r="BL204">
        <v>272987</v>
      </c>
      <c r="BM204">
        <v>3009037.1874999902</v>
      </c>
      <c r="BN204">
        <v>136510</v>
      </c>
      <c r="BO204">
        <v>351762.75140624901</v>
      </c>
      <c r="BP204">
        <v>15958.3049999999</v>
      </c>
      <c r="BQ204">
        <v>160902.02003124901</v>
      </c>
      <c r="BR204">
        <v>7299.5889999999999</v>
      </c>
      <c r="BS204">
        <v>6369109.7201562403</v>
      </c>
      <c r="BT204">
        <v>288945.30499999999</v>
      </c>
      <c r="BU204">
        <v>3169939.2075312398</v>
      </c>
      <c r="BV204">
        <v>143809.58900000001</v>
      </c>
      <c r="BW204">
        <v>10004.921903409</v>
      </c>
      <c r="BX204">
        <v>453.88999999999902</v>
      </c>
      <c r="BY204">
        <v>9900</v>
      </c>
      <c r="BZ204">
        <v>449.13004253125399</v>
      </c>
      <c r="CA204">
        <v>19904.921903408998</v>
      </c>
      <c r="CB204">
        <v>903.02004253125403</v>
      </c>
      <c r="CC204">
        <v>0</v>
      </c>
      <c r="CD204">
        <v>0</v>
      </c>
      <c r="CE204">
        <v>58236395.938762002</v>
      </c>
      <c r="CF204">
        <v>2641991.41261042</v>
      </c>
      <c r="CG204">
        <v>9076934.6375312395</v>
      </c>
      <c r="CH204">
        <v>411790.30705129501</v>
      </c>
      <c r="CI204">
        <v>22042613.636363599</v>
      </c>
      <c r="CJ204">
        <v>57899562.554641001</v>
      </c>
      <c r="CK204">
        <v>80279009.575125605</v>
      </c>
      <c r="CL204">
        <v>66976497.192172296</v>
      </c>
    </row>
    <row r="205" spans="1:90">
      <c r="A205" t="s">
        <v>294</v>
      </c>
      <c r="B205" t="s">
        <v>91</v>
      </c>
      <c r="C205">
        <v>2</v>
      </c>
      <c r="D205">
        <v>40.784469696969602</v>
      </c>
      <c r="E205">
        <v>40.784469696969602</v>
      </c>
      <c r="F205">
        <v>31.858712121212001</v>
      </c>
      <c r="G205">
        <v>31.858712121212001</v>
      </c>
      <c r="H205">
        <v>40.301103157385697</v>
      </c>
      <c r="I205">
        <v>144719.29999999999</v>
      </c>
      <c r="J205">
        <v>4542.5345333919904</v>
      </c>
      <c r="K205">
        <v>277255</v>
      </c>
      <c r="L205">
        <v>8702.6430618141203</v>
      </c>
      <c r="M205">
        <v>247775</v>
      </c>
      <c r="N205">
        <v>7777.3074773800099</v>
      </c>
      <c r="O205">
        <v>694532.14285714203</v>
      </c>
      <c r="P205">
        <v>21800.3835250675</v>
      </c>
      <c r="Q205">
        <v>1364281.44285714</v>
      </c>
      <c r="R205">
        <v>42822.868597653702</v>
      </c>
      <c r="S205">
        <v>10934000</v>
      </c>
      <c r="T205">
        <v>343202.82497295103</v>
      </c>
      <c r="U205">
        <v>19993648.8125</v>
      </c>
      <c r="V205">
        <v>627572.41210600804</v>
      </c>
      <c r="W205">
        <v>6839706.4266666602</v>
      </c>
      <c r="X205">
        <v>214688.72943274601</v>
      </c>
      <c r="Y205">
        <v>26833355.239166599</v>
      </c>
      <c r="Z205">
        <v>842261.14153875504</v>
      </c>
      <c r="AA205">
        <v>37767355.239166602</v>
      </c>
      <c r="AB205">
        <v>1185463.9665117001</v>
      </c>
      <c r="AC205">
        <v>12225000</v>
      </c>
      <c r="AD205">
        <v>383725.49252737599</v>
      </c>
      <c r="AE205">
        <v>51356636.682023801</v>
      </c>
      <c r="AF205">
        <v>1612012.3276367299</v>
      </c>
      <c r="AG205">
        <v>488046.9</v>
      </c>
      <c r="AH205">
        <v>15319.1032375426</v>
      </c>
      <c r="AI205">
        <v>200277</v>
      </c>
      <c r="AJ205">
        <v>6286.4123081313101</v>
      </c>
      <c r="AK205">
        <v>688323.9</v>
      </c>
      <c r="AL205">
        <v>21605.515545673901</v>
      </c>
      <c r="AM205">
        <v>7737843.9999999898</v>
      </c>
      <c r="AN205">
        <v>242880</v>
      </c>
      <c r="AO205">
        <v>140178.33333333299</v>
      </c>
      <c r="AP205">
        <v>4400</v>
      </c>
      <c r="AQ205">
        <v>7878022.33333332</v>
      </c>
      <c r="AR205">
        <v>247280</v>
      </c>
      <c r="AS205">
        <v>8566346.2333333194</v>
      </c>
      <c r="AT205">
        <v>268885.51554567402</v>
      </c>
      <c r="AU205">
        <v>2193840</v>
      </c>
      <c r="AV205">
        <v>68861.540656544705</v>
      </c>
      <c r="AW205">
        <v>13211792</v>
      </c>
      <c r="AX205">
        <v>414699.50039830199</v>
      </c>
      <c r="AY205">
        <v>670340</v>
      </c>
      <c r="AZ205">
        <v>21041.0263117219</v>
      </c>
      <c r="BA205">
        <v>156420</v>
      </c>
      <c r="BB205">
        <v>4909.80298904966</v>
      </c>
      <c r="BC205">
        <v>1749586.66666666</v>
      </c>
      <c r="BD205">
        <v>54917.055655296201</v>
      </c>
      <c r="BE205">
        <v>139040</v>
      </c>
      <c r="BF205">
        <v>4364.2693235997003</v>
      </c>
      <c r="BG205">
        <v>3444400</v>
      </c>
      <c r="BH205">
        <v>108114.853698265</v>
      </c>
      <c r="BI205">
        <v>21565418.666666601</v>
      </c>
      <c r="BJ205">
        <v>676908.04903277999</v>
      </c>
      <c r="BK205">
        <v>8697014.2458333205</v>
      </c>
      <c r="BL205">
        <v>272987</v>
      </c>
      <c r="BM205">
        <v>4349032.7916666605</v>
      </c>
      <c r="BN205">
        <v>136510</v>
      </c>
      <c r="BO205">
        <v>508035.71744999901</v>
      </c>
      <c r="BP205">
        <v>15946.523999999999</v>
      </c>
      <c r="BQ205">
        <v>232484.714495833</v>
      </c>
      <c r="BR205">
        <v>7297.3669999999902</v>
      </c>
      <c r="BS205">
        <v>9205049.9632833209</v>
      </c>
      <c r="BT205">
        <v>288933.52399999998</v>
      </c>
      <c r="BU205">
        <v>4581517.5061624898</v>
      </c>
      <c r="BV205">
        <v>143807.367</v>
      </c>
      <c r="BW205">
        <v>14460.350844696901</v>
      </c>
      <c r="BX205">
        <v>453.89</v>
      </c>
      <c r="BY205">
        <v>9900</v>
      </c>
      <c r="BZ205">
        <v>310.74702462339599</v>
      </c>
      <c r="CA205">
        <v>24360.350844696899</v>
      </c>
      <c r="CB205">
        <v>764.63702462339597</v>
      </c>
      <c r="CC205">
        <v>0</v>
      </c>
      <c r="CD205">
        <v>0</v>
      </c>
      <c r="CE205">
        <v>82151465.662818506</v>
      </c>
      <c r="CF205">
        <v>2578618.5376941399</v>
      </c>
      <c r="CG205">
        <v>13147863.739495801</v>
      </c>
      <c r="CH205">
        <v>412692.88254567399</v>
      </c>
      <c r="CI205">
        <v>31858712.121211998</v>
      </c>
      <c r="CJ205">
        <v>80602206.314771503</v>
      </c>
      <c r="CK205">
        <v>114010177.78403001</v>
      </c>
      <c r="CL205">
        <v>93750070.054267406</v>
      </c>
    </row>
    <row r="206" spans="1:90">
      <c r="A206" t="s">
        <v>295</v>
      </c>
      <c r="B206" t="s">
        <v>91</v>
      </c>
      <c r="C206">
        <v>2</v>
      </c>
      <c r="D206">
        <v>36.533333333333204</v>
      </c>
      <c r="E206">
        <v>36.533333333333204</v>
      </c>
      <c r="F206">
        <v>34.445265151515102</v>
      </c>
      <c r="G206">
        <v>34.445265151515102</v>
      </c>
      <c r="H206">
        <v>45.112550405939501</v>
      </c>
      <c r="I206">
        <v>145330.79</v>
      </c>
      <c r="J206">
        <v>4219.1804696735599</v>
      </c>
      <c r="K206">
        <v>278426.5</v>
      </c>
      <c r="L206">
        <v>8083.1574027745</v>
      </c>
      <c r="M206">
        <v>118277.5</v>
      </c>
      <c r="N206">
        <v>3433.7810865943402</v>
      </c>
      <c r="O206">
        <v>697466.78571428498</v>
      </c>
      <c r="P206">
        <v>20248.553252423</v>
      </c>
      <c r="Q206">
        <v>1239501.5757142799</v>
      </c>
      <c r="R206">
        <v>35984.672211465397</v>
      </c>
      <c r="S206">
        <v>10980200</v>
      </c>
      <c r="T206">
        <v>318772.40461645898</v>
      </c>
      <c r="U206">
        <v>20078129.018750001</v>
      </c>
      <c r="V206">
        <v>582899.53438976</v>
      </c>
      <c r="W206">
        <v>6868606.5946666598</v>
      </c>
      <c r="X206">
        <v>199406.40794761101</v>
      </c>
      <c r="Y206">
        <v>26946735.613416601</v>
      </c>
      <c r="Z206">
        <v>782305.94233737094</v>
      </c>
      <c r="AA206">
        <v>37926935.613416597</v>
      </c>
      <c r="AB206">
        <v>1101078.34695383</v>
      </c>
      <c r="AC206">
        <v>5825000</v>
      </c>
      <c r="AD206">
        <v>169108.87387213999</v>
      </c>
      <c r="AE206">
        <v>44991437.189130902</v>
      </c>
      <c r="AF206">
        <v>1306171.89303743</v>
      </c>
      <c r="AG206">
        <v>490109.07</v>
      </c>
      <c r="AH206">
        <v>14228.6339746303</v>
      </c>
      <c r="AI206">
        <v>156098.25</v>
      </c>
      <c r="AJ206">
        <v>4531.77669886898</v>
      </c>
      <c r="AK206">
        <v>646207.31999999995</v>
      </c>
      <c r="AL206">
        <v>18760.4106734993</v>
      </c>
      <c r="AM206">
        <v>8366065.9999999898</v>
      </c>
      <c r="AN206">
        <v>242880</v>
      </c>
      <c r="AO206">
        <v>151559.16666666599</v>
      </c>
      <c r="AP206">
        <v>4400</v>
      </c>
      <c r="AQ206">
        <v>8517625.1666666493</v>
      </c>
      <c r="AR206">
        <v>247280</v>
      </c>
      <c r="AS206">
        <v>9163832.4866666496</v>
      </c>
      <c r="AT206">
        <v>266040.41067349899</v>
      </c>
      <c r="AU206">
        <v>2806650</v>
      </c>
      <c r="AV206">
        <v>81481.445640041595</v>
      </c>
      <c r="AW206">
        <v>16902270</v>
      </c>
      <c r="AX206">
        <v>490699.37263225002</v>
      </c>
      <c r="AY206">
        <v>857587.5</v>
      </c>
      <c r="AZ206">
        <v>24897.108390012701</v>
      </c>
      <c r="BA206">
        <v>144540</v>
      </c>
      <c r="BB206">
        <v>4196.2225973354698</v>
      </c>
      <c r="BC206">
        <v>1616706.66666666</v>
      </c>
      <c r="BD206">
        <v>46935.526829456001</v>
      </c>
      <c r="BE206">
        <v>128480</v>
      </c>
      <c r="BF206">
        <v>3729.97564207598</v>
      </c>
      <c r="BG206">
        <v>3182800</v>
      </c>
      <c r="BH206">
        <v>92401.669315064006</v>
      </c>
      <c r="BI206">
        <v>25639034.166666601</v>
      </c>
      <c r="BJ206">
        <v>744341.32104623597</v>
      </c>
      <c r="BK206">
        <v>9403109.5979166497</v>
      </c>
      <c r="BL206">
        <v>272986.99999999901</v>
      </c>
      <c r="BM206">
        <v>4702123.14583332</v>
      </c>
      <c r="BN206">
        <v>136510</v>
      </c>
      <c r="BO206">
        <v>549473.96977083199</v>
      </c>
      <c r="BP206">
        <v>15952.09</v>
      </c>
      <c r="BQ206">
        <v>251398.76770833301</v>
      </c>
      <c r="BR206">
        <v>7298.5</v>
      </c>
      <c r="BS206">
        <v>9952583.5676874798</v>
      </c>
      <c r="BT206">
        <v>288939.08999999898</v>
      </c>
      <c r="BU206">
        <v>4953521.9135416597</v>
      </c>
      <c r="BV206">
        <v>143808.5</v>
      </c>
      <c r="BW206">
        <v>15634.361399621101</v>
      </c>
      <c r="BX206">
        <v>453.89</v>
      </c>
      <c r="BY206">
        <v>9900</v>
      </c>
      <c r="BZ206">
        <v>287.41250666681299</v>
      </c>
      <c r="CA206">
        <v>25534.361399621099</v>
      </c>
      <c r="CB206">
        <v>741.30250666681297</v>
      </c>
      <c r="CC206">
        <v>0</v>
      </c>
      <c r="CD206">
        <v>0</v>
      </c>
      <c r="CE206">
        <v>80608589.284884706</v>
      </c>
      <c r="CF206">
        <v>2340193.6065903399</v>
      </c>
      <c r="CG206">
        <v>14117354.4002083</v>
      </c>
      <c r="CH206">
        <v>409848.91067349899</v>
      </c>
      <c r="CI206">
        <v>34445265.151515096</v>
      </c>
      <c r="CJ206">
        <v>90225100.811878994</v>
      </c>
      <c r="CK206">
        <v>115053854.436399</v>
      </c>
      <c r="CL206">
        <v>104342455.21208701</v>
      </c>
    </row>
    <row r="207" spans="1:90">
      <c r="A207" t="s">
        <v>296</v>
      </c>
      <c r="B207" t="s">
        <v>91</v>
      </c>
      <c r="C207">
        <v>3</v>
      </c>
      <c r="D207">
        <v>17.4255681818181</v>
      </c>
      <c r="E207">
        <v>17.4255681818181</v>
      </c>
      <c r="F207">
        <v>14.5687499999999</v>
      </c>
      <c r="G207">
        <v>14.5687499999999</v>
      </c>
      <c r="H207">
        <v>19.823116874378702</v>
      </c>
      <c r="I207">
        <v>60741.34</v>
      </c>
      <c r="J207">
        <v>4169.2897468897499</v>
      </c>
      <c r="K207">
        <v>116368.999999999</v>
      </c>
      <c r="L207">
        <v>7987.5761475761501</v>
      </c>
      <c r="M207">
        <v>64515</v>
      </c>
      <c r="N207">
        <v>4428.3140283140301</v>
      </c>
      <c r="O207">
        <v>291507.85714285698</v>
      </c>
      <c r="P207">
        <v>20009.119323405001</v>
      </c>
      <c r="Q207">
        <v>533133.19714285701</v>
      </c>
      <c r="R207">
        <v>36594.299246184899</v>
      </c>
      <c r="S207">
        <v>4589200</v>
      </c>
      <c r="T207">
        <v>315003.00300300302</v>
      </c>
      <c r="U207">
        <v>8391700.4875000007</v>
      </c>
      <c r="V207">
        <v>576006.89746889798</v>
      </c>
      <c r="W207">
        <v>2870750.0213333298</v>
      </c>
      <c r="X207">
        <v>197048.478512798</v>
      </c>
      <c r="Y207">
        <v>11262450.5088333</v>
      </c>
      <c r="Z207">
        <v>773055.37598169595</v>
      </c>
      <c r="AA207">
        <v>15851650.5088333</v>
      </c>
      <c r="AB207">
        <v>1088058.3789847</v>
      </c>
      <c r="AC207">
        <v>3150000</v>
      </c>
      <c r="AD207">
        <v>216216.21621621601</v>
      </c>
      <c r="AE207">
        <v>19534783.705976099</v>
      </c>
      <c r="AF207">
        <v>1340868.8944471001</v>
      </c>
      <c r="AG207">
        <v>204842.22</v>
      </c>
      <c r="AH207">
        <v>14060.384041183999</v>
      </c>
      <c r="AI207">
        <v>69507.899999999994</v>
      </c>
      <c r="AJ207">
        <v>4771.0270270270303</v>
      </c>
      <c r="AK207">
        <v>274350.12</v>
      </c>
      <c r="AL207">
        <v>18831.411068211</v>
      </c>
      <c r="AM207">
        <v>3538457.9999999902</v>
      </c>
      <c r="AN207">
        <v>242880</v>
      </c>
      <c r="AO207">
        <v>64102.499999999898</v>
      </c>
      <c r="AP207">
        <v>4400</v>
      </c>
      <c r="AQ207">
        <v>3602560.4999999902</v>
      </c>
      <c r="AR207">
        <v>247280</v>
      </c>
      <c r="AS207">
        <v>3876910.6199999899</v>
      </c>
      <c r="AT207">
        <v>266111.41106821102</v>
      </c>
      <c r="AU207">
        <v>1085040</v>
      </c>
      <c r="AV207">
        <v>74477.220077220103</v>
      </c>
      <c r="AW207">
        <v>6534352</v>
      </c>
      <c r="AX207">
        <v>448518.36979837</v>
      </c>
      <c r="AY207">
        <v>331540</v>
      </c>
      <c r="AZ207">
        <v>22756.9283569283</v>
      </c>
      <c r="BA207">
        <v>67815</v>
      </c>
      <c r="BB207">
        <v>4654.8262548262501</v>
      </c>
      <c r="BC207">
        <v>758523.33333333302</v>
      </c>
      <c r="BD207">
        <v>52065.0936650937</v>
      </c>
      <c r="BE207">
        <v>60280</v>
      </c>
      <c r="BF207">
        <v>4137.6233376233404</v>
      </c>
      <c r="BG207">
        <v>1493300</v>
      </c>
      <c r="BH207">
        <v>102500.214500214</v>
      </c>
      <c r="BI207">
        <v>10330850.3333333</v>
      </c>
      <c r="BJ207">
        <v>709110.27599027602</v>
      </c>
      <c r="BK207">
        <v>3977079.3562499899</v>
      </c>
      <c r="BL207">
        <v>272987</v>
      </c>
      <c r="BM207">
        <v>1988780.06249999</v>
      </c>
      <c r="BN207">
        <v>136510</v>
      </c>
      <c r="BO207">
        <v>232415.79322499901</v>
      </c>
      <c r="BP207">
        <v>15953.036</v>
      </c>
      <c r="BQ207">
        <v>106331.784693749</v>
      </c>
      <c r="BR207">
        <v>7298.6210000000001</v>
      </c>
      <c r="BS207">
        <v>4209495.1494749896</v>
      </c>
      <c r="BT207">
        <v>288940.03600000002</v>
      </c>
      <c r="BU207">
        <v>2095111.8471937401</v>
      </c>
      <c r="BV207">
        <v>143808.62100000001</v>
      </c>
      <c r="BW207">
        <v>6612.6099374999903</v>
      </c>
      <c r="BX207">
        <v>453.89</v>
      </c>
      <c r="BY207">
        <v>9900</v>
      </c>
      <c r="BZ207">
        <v>679.53667953668003</v>
      </c>
      <c r="CA207">
        <v>16512.609937499899</v>
      </c>
      <c r="CB207">
        <v>1133.42667953668</v>
      </c>
      <c r="CC207">
        <v>0</v>
      </c>
      <c r="CD207">
        <v>0</v>
      </c>
      <c r="CE207">
        <v>34091641.798721999</v>
      </c>
      <c r="CF207">
        <v>2340052.6331169098</v>
      </c>
      <c r="CG207">
        <v>5972022.4671937404</v>
      </c>
      <c r="CH207">
        <v>409920.032068211</v>
      </c>
      <c r="CI207">
        <v>14568749.999999899</v>
      </c>
      <c r="CJ207">
        <v>39646233.748757496</v>
      </c>
      <c r="CK207">
        <v>48660391.798721999</v>
      </c>
      <c r="CL207">
        <v>45618256.215951197</v>
      </c>
    </row>
    <row r="208" spans="1:90">
      <c r="A208" t="s">
        <v>297</v>
      </c>
      <c r="B208" t="s">
        <v>91</v>
      </c>
      <c r="C208">
        <v>2</v>
      </c>
      <c r="D208">
        <v>19.0729166666666</v>
      </c>
      <c r="E208">
        <v>19.0729166666666</v>
      </c>
      <c r="F208">
        <v>16.303030303030202</v>
      </c>
      <c r="G208">
        <v>16.303030303030202</v>
      </c>
      <c r="H208">
        <v>20.924090240434602</v>
      </c>
      <c r="I208">
        <v>76436.25</v>
      </c>
      <c r="J208">
        <v>4688.4688661710097</v>
      </c>
      <c r="K208">
        <v>146437.5</v>
      </c>
      <c r="L208">
        <v>8982.2258364312293</v>
      </c>
      <c r="M208">
        <v>144925</v>
      </c>
      <c r="N208">
        <v>8889.4516728624603</v>
      </c>
      <c r="O208">
        <v>366830.35714285698</v>
      </c>
      <c r="P208">
        <v>22500.746813595299</v>
      </c>
      <c r="Q208">
        <v>734629.10714285704</v>
      </c>
      <c r="R208">
        <v>45060.89318906</v>
      </c>
      <c r="S208">
        <v>5775000</v>
      </c>
      <c r="T208">
        <v>354228.62453531602</v>
      </c>
      <c r="U208">
        <v>10560025.78125</v>
      </c>
      <c r="V208">
        <v>647733.92338522302</v>
      </c>
      <c r="W208">
        <v>3612521</v>
      </c>
      <c r="X208">
        <v>221585.860594795</v>
      </c>
      <c r="Y208">
        <v>14172546.78125</v>
      </c>
      <c r="Z208">
        <v>869319.78398001904</v>
      </c>
      <c r="AA208">
        <v>19947546.78125</v>
      </c>
      <c r="AB208">
        <v>1223548.4085153299</v>
      </c>
      <c r="AC208">
        <v>7750000</v>
      </c>
      <c r="AD208">
        <v>475371.747211896</v>
      </c>
      <c r="AE208">
        <v>28432175.888392799</v>
      </c>
      <c r="AF208">
        <v>1743981.04891629</v>
      </c>
      <c r="AG208">
        <v>257771.25</v>
      </c>
      <c r="AH208">
        <v>15811.2476765799</v>
      </c>
      <c r="AI208">
        <v>92480.85</v>
      </c>
      <c r="AJ208">
        <v>5672.6171933085498</v>
      </c>
      <c r="AK208">
        <v>350252.1</v>
      </c>
      <c r="AL208">
        <v>21483.864869888501</v>
      </c>
      <c r="AM208">
        <v>3959679.9999999902</v>
      </c>
      <c r="AN208">
        <v>242880</v>
      </c>
      <c r="AO208">
        <v>71733.333333333198</v>
      </c>
      <c r="AP208">
        <v>4400</v>
      </c>
      <c r="AQ208">
        <v>4031413.33333332</v>
      </c>
      <c r="AR208">
        <v>247280</v>
      </c>
      <c r="AS208">
        <v>4381665.4333333196</v>
      </c>
      <c r="AT208">
        <v>268763.864869888</v>
      </c>
      <c r="AU208">
        <v>1619640</v>
      </c>
      <c r="AV208">
        <v>99345.947955390395</v>
      </c>
      <c r="AW208">
        <v>9753832</v>
      </c>
      <c r="AX208">
        <v>598283.37546468398</v>
      </c>
      <c r="AY208">
        <v>494890</v>
      </c>
      <c r="AZ208">
        <v>30355.7063197026</v>
      </c>
      <c r="BA208">
        <v>77220</v>
      </c>
      <c r="BB208">
        <v>4736.5427509293704</v>
      </c>
      <c r="BC208">
        <v>863720</v>
      </c>
      <c r="BD208">
        <v>52979.1078066915</v>
      </c>
      <c r="BE208">
        <v>68640</v>
      </c>
      <c r="BF208">
        <v>4210.2602230483299</v>
      </c>
      <c r="BG208">
        <v>1700400</v>
      </c>
      <c r="BH208">
        <v>104299.628252788</v>
      </c>
      <c r="BI208">
        <v>14578342</v>
      </c>
      <c r="BJ208">
        <v>894210.56877323496</v>
      </c>
      <c r="BK208">
        <v>4450515.33333332</v>
      </c>
      <c r="BL208">
        <v>272986.99999999901</v>
      </c>
      <c r="BM208">
        <v>2225526.66666666</v>
      </c>
      <c r="BN208">
        <v>136510</v>
      </c>
      <c r="BO208">
        <v>259998.90133333299</v>
      </c>
      <c r="BP208">
        <v>15947.887999999901</v>
      </c>
      <c r="BQ208">
        <v>118975.83066666601</v>
      </c>
      <c r="BR208">
        <v>7297.7739999999903</v>
      </c>
      <c r="BS208">
        <v>4710514.2346666604</v>
      </c>
      <c r="BT208">
        <v>288934.88799999899</v>
      </c>
      <c r="BU208">
        <v>2344502.4973333301</v>
      </c>
      <c r="BV208">
        <v>143807.774</v>
      </c>
      <c r="BW208">
        <v>7399.7824242424103</v>
      </c>
      <c r="BX208">
        <v>453.89</v>
      </c>
      <c r="BY208">
        <v>9900</v>
      </c>
      <c r="BZ208">
        <v>607.24907063197099</v>
      </c>
      <c r="CA208">
        <v>17299.782424242399</v>
      </c>
      <c r="CB208">
        <v>1061.1390706319701</v>
      </c>
      <c r="CC208">
        <v>0</v>
      </c>
      <c r="CD208">
        <v>0</v>
      </c>
      <c r="CE208">
        <v>47738331.9054837</v>
      </c>
      <c r="CF208">
        <v>2928187.64476015</v>
      </c>
      <c r="CG208">
        <v>6726167.9306666497</v>
      </c>
      <c r="CH208">
        <v>412571.63886988797</v>
      </c>
      <c r="CI208">
        <v>16303030.3030302</v>
      </c>
      <c r="CJ208">
        <v>41848180.480869301</v>
      </c>
      <c r="CK208">
        <v>64041362.208513997</v>
      </c>
      <c r="CL208">
        <v>48574348.411536001</v>
      </c>
    </row>
    <row r="209" spans="1:90">
      <c r="A209" t="s">
        <v>298</v>
      </c>
      <c r="B209" t="s">
        <v>91</v>
      </c>
      <c r="C209">
        <v>2</v>
      </c>
      <c r="D209">
        <v>12.2890151515151</v>
      </c>
      <c r="E209">
        <v>12.2890151515151</v>
      </c>
      <c r="F209">
        <v>10.489393939393899</v>
      </c>
      <c r="G209">
        <v>10.489393939393899</v>
      </c>
      <c r="H209">
        <v>13.3772520105996</v>
      </c>
      <c r="I209">
        <v>46065.58</v>
      </c>
      <c r="J209">
        <v>4391.6340892676599</v>
      </c>
      <c r="K209">
        <v>88253</v>
      </c>
      <c r="L209">
        <v>8413.5461505127896</v>
      </c>
      <c r="M209">
        <v>78072.5</v>
      </c>
      <c r="N209">
        <v>7442.9943666040799</v>
      </c>
      <c r="O209">
        <v>221076.428571428</v>
      </c>
      <c r="P209">
        <v>21076.187036998799</v>
      </c>
      <c r="Q209">
        <v>433467.50857142801</v>
      </c>
      <c r="R209">
        <v>41324.361643383301</v>
      </c>
      <c r="S209">
        <v>3480400</v>
      </c>
      <c r="T209">
        <v>331801.82002022199</v>
      </c>
      <c r="U209">
        <v>6364175.5374999996</v>
      </c>
      <c r="V209">
        <v>606724.80929510295</v>
      </c>
      <c r="W209">
        <v>2177145.9893333302</v>
      </c>
      <c r="X209">
        <v>207556.89050411599</v>
      </c>
      <c r="Y209">
        <v>8541321.5268333293</v>
      </c>
      <c r="Z209">
        <v>814281.69979921996</v>
      </c>
      <c r="AA209">
        <v>12021721.5268333</v>
      </c>
      <c r="AB209">
        <v>1146083.5198194401</v>
      </c>
      <c r="AC209">
        <v>3350000</v>
      </c>
      <c r="AD209">
        <v>319370.21522461303</v>
      </c>
      <c r="AE209">
        <v>15805189.035404701</v>
      </c>
      <c r="AF209">
        <v>1506778.0966874401</v>
      </c>
      <c r="AG209">
        <v>155350.139999999</v>
      </c>
      <c r="AH209">
        <v>14810.2112379026</v>
      </c>
      <c r="AI209">
        <v>72453.149999999994</v>
      </c>
      <c r="AJ209">
        <v>6907.2770475227499</v>
      </c>
      <c r="AK209">
        <v>227803.28999999899</v>
      </c>
      <c r="AL209">
        <v>21717.488285425399</v>
      </c>
      <c r="AM209">
        <v>2547663.9999999902</v>
      </c>
      <c r="AN209">
        <v>242880</v>
      </c>
      <c r="AO209">
        <v>46153.333333333198</v>
      </c>
      <c r="AP209">
        <v>4399.99999999999</v>
      </c>
      <c r="AQ209">
        <v>2593817.3333333302</v>
      </c>
      <c r="AR209">
        <v>247280</v>
      </c>
      <c r="AS209">
        <v>2821620.6233333298</v>
      </c>
      <c r="AT209">
        <v>268997.488285425</v>
      </c>
      <c r="AU209">
        <v>957330</v>
      </c>
      <c r="AV209">
        <v>91266.474071934193</v>
      </c>
      <c r="AW209">
        <v>5765254</v>
      </c>
      <c r="AX209">
        <v>549626.98829987005</v>
      </c>
      <c r="AY209">
        <v>292517.5</v>
      </c>
      <c r="AZ209">
        <v>27886.978188646499</v>
      </c>
      <c r="BA209">
        <v>39600</v>
      </c>
      <c r="BB209">
        <v>3775.2419471327398</v>
      </c>
      <c r="BC209">
        <v>442933.33333333302</v>
      </c>
      <c r="BD209">
        <v>42226.7802975589</v>
      </c>
      <c r="BE209">
        <v>35200</v>
      </c>
      <c r="BF209">
        <v>3355.7706196735498</v>
      </c>
      <c r="BG209">
        <v>872000</v>
      </c>
      <c r="BH209">
        <v>83131.590351003906</v>
      </c>
      <c r="BI209">
        <v>8404834.8333333302</v>
      </c>
      <c r="BJ209">
        <v>801269.82377581997</v>
      </c>
      <c r="BK209">
        <v>2863468.1833333299</v>
      </c>
      <c r="BL209">
        <v>272986.99999999901</v>
      </c>
      <c r="BM209">
        <v>1431907.16666666</v>
      </c>
      <c r="BN209">
        <v>136510</v>
      </c>
      <c r="BO209">
        <v>177082.03239999901</v>
      </c>
      <c r="BP209">
        <v>16882.008000000002</v>
      </c>
      <c r="BQ209">
        <v>78270.053399999902</v>
      </c>
      <c r="BR209">
        <v>7461.8279999999904</v>
      </c>
      <c r="BS209">
        <v>3040550.2157333302</v>
      </c>
      <c r="BT209">
        <v>289869.00799999898</v>
      </c>
      <c r="BU209">
        <v>1510177.2200666601</v>
      </c>
      <c r="BV209">
        <v>143971.82800000001</v>
      </c>
      <c r="BW209">
        <v>4761.0310151515096</v>
      </c>
      <c r="BX209">
        <v>453.89</v>
      </c>
      <c r="BY209">
        <v>9900</v>
      </c>
      <c r="BZ209">
        <v>943.810486783187</v>
      </c>
      <c r="CA209">
        <v>14661.0310151515</v>
      </c>
      <c r="CB209">
        <v>1397.7004867831799</v>
      </c>
      <c r="CC209">
        <v>0</v>
      </c>
      <c r="CD209">
        <v>0</v>
      </c>
      <c r="CE209">
        <v>27265235.115486499</v>
      </c>
      <c r="CF209">
        <v>2599314.6289500399</v>
      </c>
      <c r="CG209">
        <v>4331797.8433999904</v>
      </c>
      <c r="CH209">
        <v>412969.31628542498</v>
      </c>
      <c r="CI209">
        <v>10489393.9393939</v>
      </c>
      <c r="CJ209">
        <v>26754504.021199301</v>
      </c>
      <c r="CK209">
        <v>37754629.0548805</v>
      </c>
      <c r="CL209">
        <v>31086301.864599299</v>
      </c>
    </row>
    <row r="210" spans="1:90">
      <c r="A210" t="s">
        <v>299</v>
      </c>
      <c r="B210" t="s">
        <v>91</v>
      </c>
      <c r="C210">
        <v>3</v>
      </c>
      <c r="D210">
        <v>4.1698863636363503</v>
      </c>
      <c r="E210">
        <v>4.1698863636363503</v>
      </c>
      <c r="F210">
        <v>4.1407196969696898</v>
      </c>
      <c r="G210">
        <v>4.1407196969696898</v>
      </c>
      <c r="H210">
        <v>5.4068723503771698</v>
      </c>
      <c r="I210">
        <v>17121.719999999899</v>
      </c>
      <c r="J210">
        <v>4134.9623381969504</v>
      </c>
      <c r="K210">
        <v>32802</v>
      </c>
      <c r="L210">
        <v>7921.8112793303799</v>
      </c>
      <c r="M210">
        <v>28985</v>
      </c>
      <c r="N210">
        <v>6999.9908521245998</v>
      </c>
      <c r="O210">
        <v>82170</v>
      </c>
      <c r="P210">
        <v>19844.376343594198</v>
      </c>
      <c r="Q210">
        <v>161078.72</v>
      </c>
      <c r="R210">
        <v>38901.1408132461</v>
      </c>
      <c r="S210">
        <v>1293600</v>
      </c>
      <c r="T210">
        <v>312409.45890317002</v>
      </c>
      <c r="U210">
        <v>2365445.7749999999</v>
      </c>
      <c r="V210">
        <v>571264.40525088098</v>
      </c>
      <c r="W210">
        <v>809204.70400000003</v>
      </c>
      <c r="X210">
        <v>195426.10058637901</v>
      </c>
      <c r="Y210">
        <v>3174650.4789999998</v>
      </c>
      <c r="Z210">
        <v>766690.50583726005</v>
      </c>
      <c r="AA210">
        <v>4468250.4790000003</v>
      </c>
      <c r="AB210">
        <v>1079099.96474043</v>
      </c>
      <c r="AC210">
        <v>1450000</v>
      </c>
      <c r="AD210">
        <v>350180.67053926701</v>
      </c>
      <c r="AE210">
        <v>6079329.199</v>
      </c>
      <c r="AF210">
        <v>1468181.77609294</v>
      </c>
      <c r="AG210">
        <v>57740.7599999999</v>
      </c>
      <c r="AH210">
        <v>13944.619347756399</v>
      </c>
      <c r="AI210">
        <v>20616.75</v>
      </c>
      <c r="AJ210">
        <v>4979.0257512692697</v>
      </c>
      <c r="AK210">
        <v>78357.509999999995</v>
      </c>
      <c r="AL210">
        <v>18923.6450990257</v>
      </c>
      <c r="AM210">
        <v>1005697.99999999</v>
      </c>
      <c r="AN210">
        <v>242879.99999999901</v>
      </c>
      <c r="AO210">
        <v>18219.166666666599</v>
      </c>
      <c r="AP210">
        <v>4400</v>
      </c>
      <c r="AQ210">
        <v>1023917.16666666</v>
      </c>
      <c r="AR210">
        <v>247279.99999999901</v>
      </c>
      <c r="AS210">
        <v>1102274.67666666</v>
      </c>
      <c r="AT210">
        <v>266203.64509902499</v>
      </c>
      <c r="AU210">
        <v>195030</v>
      </c>
      <c r="AV210">
        <v>47100.507707085002</v>
      </c>
      <c r="AW210">
        <v>1174514</v>
      </c>
      <c r="AX210">
        <v>283649.72419155599</v>
      </c>
      <c r="AY210">
        <v>59592.5</v>
      </c>
      <c r="AZ210">
        <v>14391.8217993871</v>
      </c>
      <c r="BA210">
        <v>12870</v>
      </c>
      <c r="BB210">
        <v>3108.15533092439</v>
      </c>
      <c r="BC210">
        <v>143953.33333333299</v>
      </c>
      <c r="BD210">
        <v>34765.292960709899</v>
      </c>
      <c r="BE210">
        <v>11440</v>
      </c>
      <c r="BF210">
        <v>2762.8047385994601</v>
      </c>
      <c r="BG210">
        <v>283400</v>
      </c>
      <c r="BH210">
        <v>68442.208297122997</v>
      </c>
      <c r="BI210">
        <v>1880799.83333333</v>
      </c>
      <c r="BJ210">
        <v>454220.51502538502</v>
      </c>
      <c r="BK210">
        <v>1130362.6479166599</v>
      </c>
      <c r="BL210">
        <v>272986.99999999901</v>
      </c>
      <c r="BM210">
        <v>565249.64583333198</v>
      </c>
      <c r="BN210">
        <v>136510</v>
      </c>
      <c r="BO210">
        <v>69973.715745833193</v>
      </c>
      <c r="BP210">
        <v>16898.925999999999</v>
      </c>
      <c r="BQ210">
        <v>30910.046043749899</v>
      </c>
      <c r="BR210">
        <v>7464.8969999999999</v>
      </c>
      <c r="BS210">
        <v>1200336.3636624899</v>
      </c>
      <c r="BT210">
        <v>289885.92599999899</v>
      </c>
      <c r="BU210">
        <v>596159.69187708199</v>
      </c>
      <c r="BV210">
        <v>143974.897</v>
      </c>
      <c r="BW210">
        <v>1879.43126325757</v>
      </c>
      <c r="BX210">
        <v>453.89</v>
      </c>
      <c r="BY210">
        <v>9900</v>
      </c>
      <c r="BZ210">
        <v>2390.8887160956801</v>
      </c>
      <c r="CA210">
        <v>11779.4312632575</v>
      </c>
      <c r="CB210">
        <v>2844.77871609568</v>
      </c>
      <c r="CC210">
        <v>0</v>
      </c>
      <c r="CD210">
        <v>0</v>
      </c>
      <c r="CE210">
        <v>9172244.8272590898</v>
      </c>
      <c r="CF210">
        <v>2215132.99583442</v>
      </c>
      <c r="CG210">
        <v>1698434.3685437399</v>
      </c>
      <c r="CH210">
        <v>410178.54209902498</v>
      </c>
      <c r="CI210">
        <v>4140719.6969696898</v>
      </c>
      <c r="CJ210">
        <v>10813744.7007543</v>
      </c>
      <c r="CK210">
        <v>13312964.5242287</v>
      </c>
      <c r="CL210">
        <v>12512179.0692981</v>
      </c>
    </row>
    <row r="211" spans="1:90">
      <c r="A211" t="s">
        <v>300</v>
      </c>
      <c r="B211" t="s">
        <v>91</v>
      </c>
      <c r="C211">
        <v>3</v>
      </c>
      <c r="D211">
        <v>15.0155303030302</v>
      </c>
      <c r="E211">
        <v>15.0155303030302</v>
      </c>
      <c r="F211">
        <v>13.0331439393939</v>
      </c>
      <c r="G211">
        <v>13.0331439393939</v>
      </c>
      <c r="H211">
        <v>17.036871083014798</v>
      </c>
      <c r="I211">
        <v>57683.89</v>
      </c>
      <c r="J211">
        <v>4425.9382285838901</v>
      </c>
      <c r="K211">
        <v>110511.5</v>
      </c>
      <c r="L211">
        <v>8479.2664390031296</v>
      </c>
      <c r="M211">
        <v>92097.5</v>
      </c>
      <c r="N211">
        <v>7066.4070333502896</v>
      </c>
      <c r="O211">
        <v>276834.64285714203</v>
      </c>
      <c r="P211">
        <v>21240.818343176801</v>
      </c>
      <c r="Q211">
        <v>537127.53285714204</v>
      </c>
      <c r="R211">
        <v>41212.430044114102</v>
      </c>
      <c r="S211">
        <v>4358200</v>
      </c>
      <c r="T211">
        <v>334393.60604519298</v>
      </c>
      <c r="U211">
        <v>7969299.4562499998</v>
      </c>
      <c r="V211">
        <v>611464.08673980995</v>
      </c>
      <c r="W211">
        <v>2726249.18133333</v>
      </c>
      <c r="X211">
        <v>209178.16867601499</v>
      </c>
      <c r="Y211">
        <v>10695548.6375833</v>
      </c>
      <c r="Z211">
        <v>820642.25541582599</v>
      </c>
      <c r="AA211">
        <v>15053748.6375833</v>
      </c>
      <c r="AB211">
        <v>1155035.8614610201</v>
      </c>
      <c r="AC211">
        <v>4675000</v>
      </c>
      <c r="AD211">
        <v>358700.86463706999</v>
      </c>
      <c r="AE211">
        <v>20265876.170440398</v>
      </c>
      <c r="AF211">
        <v>1554949.1561422001</v>
      </c>
      <c r="AG211">
        <v>194531.37</v>
      </c>
      <c r="AH211">
        <v>14925.8974584029</v>
      </c>
      <c r="AI211">
        <v>81877.95</v>
      </c>
      <c r="AJ211">
        <v>6282.28694325365</v>
      </c>
      <c r="AK211">
        <v>276409.32</v>
      </c>
      <c r="AL211">
        <v>21208.184401656599</v>
      </c>
      <c r="AM211">
        <v>3165489.9999999902</v>
      </c>
      <c r="AN211">
        <v>242880</v>
      </c>
      <c r="AO211">
        <v>57345.833333333198</v>
      </c>
      <c r="AP211">
        <v>4400</v>
      </c>
      <c r="AQ211">
        <v>3222835.8333333302</v>
      </c>
      <c r="AR211">
        <v>247280</v>
      </c>
      <c r="AS211">
        <v>3499245.1533333301</v>
      </c>
      <c r="AT211">
        <v>268488.18440165598</v>
      </c>
      <c r="AU211">
        <v>1515690</v>
      </c>
      <c r="AV211">
        <v>116295.04032551</v>
      </c>
      <c r="AW211">
        <v>9127822</v>
      </c>
      <c r="AX211">
        <v>700354.57618251897</v>
      </c>
      <c r="AY211">
        <v>463127.5</v>
      </c>
      <c r="AZ211">
        <v>35534.595655017103</v>
      </c>
      <c r="BA211">
        <v>55935</v>
      </c>
      <c r="BB211">
        <v>4291.75034512824</v>
      </c>
      <c r="BC211">
        <v>625643.33333333302</v>
      </c>
      <c r="BD211">
        <v>48004.022378841801</v>
      </c>
      <c r="BE211">
        <v>49720</v>
      </c>
      <c r="BF211">
        <v>3814.8891956695502</v>
      </c>
      <c r="BG211">
        <v>1231700</v>
      </c>
      <c r="BH211">
        <v>94505.209619995701</v>
      </c>
      <c r="BI211">
        <v>13069637.8333333</v>
      </c>
      <c r="BJ211">
        <v>1002800.08370268</v>
      </c>
      <c r="BK211">
        <v>3557878.86458332</v>
      </c>
      <c r="BL211">
        <v>272987</v>
      </c>
      <c r="BM211">
        <v>1779154.47916666</v>
      </c>
      <c r="BN211">
        <v>136510</v>
      </c>
      <c r="BO211">
        <v>207832.19570833299</v>
      </c>
      <c r="BP211">
        <v>15946.436</v>
      </c>
      <c r="BQ211">
        <v>95109.354864583205</v>
      </c>
      <c r="BR211">
        <v>7297.4989999999998</v>
      </c>
      <c r="BS211">
        <v>3765711.06029166</v>
      </c>
      <c r="BT211">
        <v>288933.43599999999</v>
      </c>
      <c r="BU211">
        <v>1874263.8340312401</v>
      </c>
      <c r="BV211">
        <v>143807.49900000001</v>
      </c>
      <c r="BW211">
        <v>5915.6137026514998</v>
      </c>
      <c r="BX211">
        <v>453.89</v>
      </c>
      <c r="BY211">
        <v>9900</v>
      </c>
      <c r="BZ211">
        <v>759.60183099614903</v>
      </c>
      <c r="CA211">
        <v>15815.613702651501</v>
      </c>
      <c r="CB211">
        <v>1213.4918309961499</v>
      </c>
      <c r="CC211">
        <v>0</v>
      </c>
      <c r="CD211">
        <v>0</v>
      </c>
      <c r="CE211">
        <v>37117040.677768096</v>
      </c>
      <c r="CF211">
        <v>2847896.1676758798</v>
      </c>
      <c r="CG211">
        <v>5373508.9873645697</v>
      </c>
      <c r="CH211">
        <v>412295.68340165599</v>
      </c>
      <c r="CI211">
        <v>13033143.9393939</v>
      </c>
      <c r="CJ211">
        <v>34073742.166029699</v>
      </c>
      <c r="CK211">
        <v>50150184.617161997</v>
      </c>
      <c r="CL211">
        <v>39447251.153394297</v>
      </c>
    </row>
    <row r="212" spans="1:90">
      <c r="A212" t="s">
        <v>301</v>
      </c>
      <c r="B212" t="s">
        <v>91</v>
      </c>
      <c r="C212">
        <v>2</v>
      </c>
      <c r="D212">
        <v>21.6003787878787</v>
      </c>
      <c r="E212">
        <v>21.6003787878787</v>
      </c>
      <c r="F212">
        <v>5.9517045454545299</v>
      </c>
      <c r="G212">
        <v>5.9517045454545299</v>
      </c>
      <c r="H212">
        <v>7.3330482258899599</v>
      </c>
      <c r="I212">
        <v>33020.46</v>
      </c>
      <c r="J212">
        <v>5548.0677422434401</v>
      </c>
      <c r="K212">
        <v>63261</v>
      </c>
      <c r="L212">
        <v>10629.0558472553</v>
      </c>
      <c r="M212">
        <v>60307.5</v>
      </c>
      <c r="N212">
        <v>10132.811455847201</v>
      </c>
      <c r="O212">
        <v>158470.714285714</v>
      </c>
      <c r="P212">
        <v>26626.105693828798</v>
      </c>
      <c r="Q212">
        <v>315059.67428571399</v>
      </c>
      <c r="R212">
        <v>52936.040739174903</v>
      </c>
      <c r="S212">
        <v>2494800</v>
      </c>
      <c r="T212">
        <v>419174.03341288801</v>
      </c>
      <c r="U212">
        <v>4561931.1375000002</v>
      </c>
      <c r="V212">
        <v>766491.53241050197</v>
      </c>
      <c r="W212">
        <v>1560609.0719999999</v>
      </c>
      <c r="X212">
        <v>262212.120927924</v>
      </c>
      <c r="Y212">
        <v>6122540.2094999999</v>
      </c>
      <c r="Z212">
        <v>1028703.65333842</v>
      </c>
      <c r="AA212">
        <v>8617340.2094999999</v>
      </c>
      <c r="AB212">
        <v>1447877.68675131</v>
      </c>
      <c r="AC212">
        <v>3175000</v>
      </c>
      <c r="AD212">
        <v>533460.62052505999</v>
      </c>
      <c r="AE212">
        <v>12107399.8837857</v>
      </c>
      <c r="AF212">
        <v>2034274.3480155501</v>
      </c>
      <c r="AG212">
        <v>111357.18</v>
      </c>
      <c r="AH212">
        <v>18710.1323914081</v>
      </c>
      <c r="AI212">
        <v>114864.749999999</v>
      </c>
      <c r="AJ212">
        <v>19299.471121718401</v>
      </c>
      <c r="AK212">
        <v>226221.93</v>
      </c>
      <c r="AL212">
        <v>38009.603513126502</v>
      </c>
      <c r="AM212">
        <v>1445549.99999999</v>
      </c>
      <c r="AN212">
        <v>242880</v>
      </c>
      <c r="AO212">
        <v>26187.499999999902</v>
      </c>
      <c r="AP212">
        <v>4400</v>
      </c>
      <c r="AQ212">
        <v>1471737.49999999</v>
      </c>
      <c r="AR212">
        <v>247280</v>
      </c>
      <c r="AS212">
        <v>1697959.4299999899</v>
      </c>
      <c r="AT212">
        <v>285289.60351312603</v>
      </c>
      <c r="AU212">
        <v>1007820</v>
      </c>
      <c r="AV212">
        <v>169333.00238663499</v>
      </c>
      <c r="AW212">
        <v>6069316</v>
      </c>
      <c r="AX212">
        <v>1019760.9699284</v>
      </c>
      <c r="AY212">
        <v>307945</v>
      </c>
      <c r="AZ212">
        <v>51740.639618138499</v>
      </c>
      <c r="BA212">
        <v>32670</v>
      </c>
      <c r="BB212">
        <v>5489.1837708830599</v>
      </c>
      <c r="BC212">
        <v>365420</v>
      </c>
      <c r="BD212">
        <v>61397.536992840098</v>
      </c>
      <c r="BE212">
        <v>29040</v>
      </c>
      <c r="BF212">
        <v>4879.2744630071602</v>
      </c>
      <c r="BG212">
        <v>719400</v>
      </c>
      <c r="BH212">
        <v>120872.935560859</v>
      </c>
      <c r="BI212">
        <v>8531611</v>
      </c>
      <c r="BJ212">
        <v>1433473.54272076</v>
      </c>
      <c r="BK212">
        <v>1624737.96874999</v>
      </c>
      <c r="BL212">
        <v>272987</v>
      </c>
      <c r="BM212">
        <v>812467.18749999802</v>
      </c>
      <c r="BN212">
        <v>136510</v>
      </c>
      <c r="BO212">
        <v>100454.79171874899</v>
      </c>
      <c r="BP212">
        <v>16878.323</v>
      </c>
      <c r="BQ212">
        <v>44407.060312499903</v>
      </c>
      <c r="BR212">
        <v>7461.2339999999904</v>
      </c>
      <c r="BS212">
        <v>1725192.76046874</v>
      </c>
      <c r="BT212">
        <v>289865.32299999997</v>
      </c>
      <c r="BU212">
        <v>856874.24781249801</v>
      </c>
      <c r="BV212">
        <v>143971.234</v>
      </c>
      <c r="BW212">
        <v>2701.41917613635</v>
      </c>
      <c r="BX212">
        <v>453.88999999999902</v>
      </c>
      <c r="BY212">
        <v>9900</v>
      </c>
      <c r="BZ212">
        <v>1663.38902147971</v>
      </c>
      <c r="CA212">
        <v>12601.4191761363</v>
      </c>
      <c r="CB212">
        <v>2117.2790214797101</v>
      </c>
      <c r="CC212">
        <v>0</v>
      </c>
      <c r="CD212">
        <v>0</v>
      </c>
      <c r="CE212">
        <v>22376805.063430499</v>
      </c>
      <c r="CF212">
        <v>3759730.4927577898</v>
      </c>
      <c r="CG212">
        <v>2554833.6778124901</v>
      </c>
      <c r="CH212">
        <v>429260.83751312603</v>
      </c>
      <c r="CI212">
        <v>5951704.54545453</v>
      </c>
      <c r="CJ212">
        <v>14666096.4517799</v>
      </c>
      <c r="CK212">
        <v>28328509.608885098</v>
      </c>
      <c r="CL212">
        <v>17220930.1295924</v>
      </c>
    </row>
    <row r="213" spans="1:90">
      <c r="A213" t="s">
        <v>302</v>
      </c>
      <c r="B213" t="s">
        <v>91</v>
      </c>
      <c r="C213">
        <v>2</v>
      </c>
      <c r="D213">
        <v>2.6587121212121101</v>
      </c>
      <c r="E213">
        <v>2.6587121212121101</v>
      </c>
      <c r="F213">
        <v>2.0774621212121098</v>
      </c>
      <c r="G213">
        <v>2.0774621212121098</v>
      </c>
      <c r="H213">
        <v>2.53442692684244</v>
      </c>
      <c r="I213">
        <v>9376.18</v>
      </c>
      <c r="J213">
        <v>4513.2856595861103</v>
      </c>
      <c r="K213">
        <v>17962.999999999902</v>
      </c>
      <c r="L213">
        <v>8646.6077126447308</v>
      </c>
      <c r="M213">
        <v>14025</v>
      </c>
      <c r="N213">
        <v>6751.0256176497396</v>
      </c>
      <c r="O213">
        <v>44997.857142857101</v>
      </c>
      <c r="P213">
        <v>21660.0132841905</v>
      </c>
      <c r="Q213">
        <v>86362.037142857094</v>
      </c>
      <c r="R213">
        <v>41570.9322740711</v>
      </c>
      <c r="S213">
        <v>708400</v>
      </c>
      <c r="T213">
        <v>340992.98021697497</v>
      </c>
      <c r="U213">
        <v>1295363.1625000001</v>
      </c>
      <c r="V213">
        <v>623531.54325827397</v>
      </c>
      <c r="W213">
        <v>443135.90933333302</v>
      </c>
      <c r="X213">
        <v>213306.37262102301</v>
      </c>
      <c r="Y213">
        <v>1738499.07183333</v>
      </c>
      <c r="Z213">
        <v>836837.91587929695</v>
      </c>
      <c r="AA213">
        <v>2446899.0718333302</v>
      </c>
      <c r="AB213">
        <v>1177830.8960962701</v>
      </c>
      <c r="AC213">
        <v>750000</v>
      </c>
      <c r="AD213">
        <v>361017.41270854202</v>
      </c>
      <c r="AE213">
        <v>3283261.10897619</v>
      </c>
      <c r="AF213">
        <v>1580419.2410788799</v>
      </c>
      <c r="AG213">
        <v>31619.94</v>
      </c>
      <c r="AH213">
        <v>15220.4652383991</v>
      </c>
      <c r="AI213">
        <v>13548.15</v>
      </c>
      <c r="AJ213">
        <v>6521.4907466496497</v>
      </c>
      <c r="AK213">
        <v>45168.09</v>
      </c>
      <c r="AL213">
        <v>21741.955985048698</v>
      </c>
      <c r="AM213">
        <v>504573.99999999901</v>
      </c>
      <c r="AN213">
        <v>242880</v>
      </c>
      <c r="AO213">
        <v>9140.8333333333194</v>
      </c>
      <c r="AP213">
        <v>4400</v>
      </c>
      <c r="AQ213">
        <v>513714.83333333198</v>
      </c>
      <c r="AR213">
        <v>247280</v>
      </c>
      <c r="AS213">
        <v>558882.92333333194</v>
      </c>
      <c r="AT213">
        <v>269021.95598504797</v>
      </c>
      <c r="AU213">
        <v>336600</v>
      </c>
      <c r="AV213">
        <v>162024.614823593</v>
      </c>
      <c r="AW213">
        <v>2027080</v>
      </c>
      <c r="AX213">
        <v>975748.23593764298</v>
      </c>
      <c r="AY213">
        <v>102850</v>
      </c>
      <c r="AZ213">
        <v>49507.521196098103</v>
      </c>
      <c r="BA213">
        <v>6930</v>
      </c>
      <c r="BB213">
        <v>3335.8008934269301</v>
      </c>
      <c r="BC213">
        <v>77513.333333333299</v>
      </c>
      <c r="BD213">
        <v>37311.550733886397</v>
      </c>
      <c r="BE213">
        <v>6160</v>
      </c>
      <c r="BF213">
        <v>2965.15634971283</v>
      </c>
      <c r="BG213">
        <v>152600</v>
      </c>
      <c r="BH213">
        <v>73455.009572431401</v>
      </c>
      <c r="BI213">
        <v>2709733.3333333302</v>
      </c>
      <c r="BJ213">
        <v>1304347.8895067901</v>
      </c>
      <c r="BK213">
        <v>567120.15208333195</v>
      </c>
      <c r="BL213">
        <v>272986.99999999901</v>
      </c>
      <c r="BM213">
        <v>283594.35416666599</v>
      </c>
      <c r="BN213">
        <v>136510</v>
      </c>
      <c r="BO213">
        <v>35113.300089583201</v>
      </c>
      <c r="BP213">
        <v>16902.017</v>
      </c>
      <c r="BQ213">
        <v>15508.6120583333</v>
      </c>
      <c r="BR213">
        <v>7465.1719999999996</v>
      </c>
      <c r="BS213">
        <v>602233.45217291499</v>
      </c>
      <c r="BT213">
        <v>289889.016999999</v>
      </c>
      <c r="BU213">
        <v>299102.96622499899</v>
      </c>
      <c r="BV213">
        <v>143975.17199999999</v>
      </c>
      <c r="BW213">
        <v>942.93928219696795</v>
      </c>
      <c r="BX213">
        <v>453.89</v>
      </c>
      <c r="BY213">
        <v>9900</v>
      </c>
      <c r="BZ213">
        <v>4765.42984775276</v>
      </c>
      <c r="CA213">
        <v>10842.9392821969</v>
      </c>
      <c r="CB213">
        <v>5219.3198477527603</v>
      </c>
      <c r="CC213">
        <v>0</v>
      </c>
      <c r="CD213">
        <v>0</v>
      </c>
      <c r="CE213">
        <v>6606070.8337646304</v>
      </c>
      <c r="CF213">
        <v>3179875.4674334298</v>
      </c>
      <c r="CG213">
        <v>857985.88955833204</v>
      </c>
      <c r="CH213">
        <v>412997.12798504799</v>
      </c>
      <c r="CI213">
        <v>2077462.1212121099</v>
      </c>
      <c r="CJ213">
        <v>5068853.8536848798</v>
      </c>
      <c r="CK213">
        <v>8683532.9549767505</v>
      </c>
      <c r="CL213">
        <v>5926839.74324321</v>
      </c>
    </row>
    <row r="214" spans="1:90">
      <c r="A214" t="s">
        <v>303</v>
      </c>
      <c r="B214" t="s">
        <v>91</v>
      </c>
      <c r="C214">
        <v>2</v>
      </c>
      <c r="D214">
        <v>1.2869318181818099</v>
      </c>
      <c r="E214">
        <v>1.2869318181818099</v>
      </c>
      <c r="F214">
        <v>1.2210227272727201</v>
      </c>
      <c r="G214">
        <v>1.2210227272727201</v>
      </c>
      <c r="H214">
        <v>1.45739976426505</v>
      </c>
      <c r="I214">
        <v>5095.75</v>
      </c>
      <c r="J214">
        <v>4173.3457422056799</v>
      </c>
      <c r="K214">
        <v>9762.5</v>
      </c>
      <c r="L214">
        <v>7995.3466728711101</v>
      </c>
      <c r="M214">
        <v>9817.5</v>
      </c>
      <c r="N214">
        <v>8040.3908794788304</v>
      </c>
      <c r="O214">
        <v>24455.357142857101</v>
      </c>
      <c r="P214">
        <v>20028.584723791799</v>
      </c>
      <c r="Q214">
        <v>49131.107142857101</v>
      </c>
      <c r="R214">
        <v>40237.668018347402</v>
      </c>
      <c r="S214">
        <v>385000</v>
      </c>
      <c r="T214">
        <v>315309.44625407102</v>
      </c>
      <c r="U214">
        <v>704001.71875</v>
      </c>
      <c r="V214">
        <v>576567.25221032999</v>
      </c>
      <c r="W214">
        <v>240834.73333333299</v>
      </c>
      <c r="X214">
        <v>197240.172483325</v>
      </c>
      <c r="Y214">
        <v>944836.45208333305</v>
      </c>
      <c r="Z214">
        <v>773807.42469365604</v>
      </c>
      <c r="AA214">
        <v>1329836.4520833299</v>
      </c>
      <c r="AB214">
        <v>1089116.87094772</v>
      </c>
      <c r="AC214">
        <v>425000</v>
      </c>
      <c r="AD214">
        <v>348068.86924150801</v>
      </c>
      <c r="AE214">
        <v>1803967.55922619</v>
      </c>
      <c r="AF214">
        <v>1477423.40820758</v>
      </c>
      <c r="AG214">
        <v>17184.75</v>
      </c>
      <c r="AH214">
        <v>14074.062354583501</v>
      </c>
      <c r="AI214">
        <v>1178.0999999999999</v>
      </c>
      <c r="AJ214">
        <v>964.84690553745997</v>
      </c>
      <c r="AK214">
        <v>18362.849999999999</v>
      </c>
      <c r="AL214">
        <v>15038.909260121</v>
      </c>
      <c r="AM214">
        <v>296561.99999999901</v>
      </c>
      <c r="AN214">
        <v>242880</v>
      </c>
      <c r="AO214">
        <v>5372.49999999999</v>
      </c>
      <c r="AP214">
        <v>4400</v>
      </c>
      <c r="AQ214">
        <v>301934.49999999901</v>
      </c>
      <c r="AR214">
        <v>247280</v>
      </c>
      <c r="AS214">
        <v>320297.34999999899</v>
      </c>
      <c r="AT214">
        <v>262318.909260121</v>
      </c>
      <c r="AU214">
        <v>97020</v>
      </c>
      <c r="AV214">
        <v>79457.980456026096</v>
      </c>
      <c r="AW214">
        <v>584276</v>
      </c>
      <c r="AX214">
        <v>478513.61563517898</v>
      </c>
      <c r="AY214">
        <v>29645</v>
      </c>
      <c r="AZ214">
        <v>24278.827361563501</v>
      </c>
      <c r="BA214">
        <v>990</v>
      </c>
      <c r="BB214">
        <v>810.79571893904199</v>
      </c>
      <c r="BC214">
        <v>11073.333333333299</v>
      </c>
      <c r="BD214">
        <v>9068.9002636885398</v>
      </c>
      <c r="BE214">
        <v>880</v>
      </c>
      <c r="BF214">
        <v>720.70730572359298</v>
      </c>
      <c r="BG214">
        <v>21800</v>
      </c>
      <c r="BH214">
        <v>17853.885528152601</v>
      </c>
      <c r="BI214">
        <v>745684.33333333302</v>
      </c>
      <c r="BJ214">
        <v>610704.712269273</v>
      </c>
      <c r="BK214">
        <v>333323.331249999</v>
      </c>
      <c r="BL214">
        <v>272986.99999999901</v>
      </c>
      <c r="BM214">
        <v>166681.81249999901</v>
      </c>
      <c r="BN214">
        <v>136510</v>
      </c>
      <c r="BO214">
        <v>20639.600406249901</v>
      </c>
      <c r="BP214">
        <v>16903.535</v>
      </c>
      <c r="BQ214">
        <v>9115.2252624999892</v>
      </c>
      <c r="BR214">
        <v>7465.2380000000003</v>
      </c>
      <c r="BS214">
        <v>353962.93165624898</v>
      </c>
      <c r="BT214">
        <v>289890.53499999898</v>
      </c>
      <c r="BU214">
        <v>175797.03776249901</v>
      </c>
      <c r="BV214">
        <v>143975.23800000001</v>
      </c>
      <c r="BW214">
        <v>554.21000568181705</v>
      </c>
      <c r="BX214">
        <v>453.89</v>
      </c>
      <c r="BY214">
        <v>9900</v>
      </c>
      <c r="BZ214">
        <v>8107.9571893904204</v>
      </c>
      <c r="CA214">
        <v>10454.2100056818</v>
      </c>
      <c r="CB214">
        <v>8561.8471893904207</v>
      </c>
      <c r="CC214">
        <v>0</v>
      </c>
      <c r="CD214">
        <v>0</v>
      </c>
      <c r="CE214">
        <v>2914069.0342214499</v>
      </c>
      <c r="CF214">
        <v>2386580.5026662401</v>
      </c>
      <c r="CG214">
        <v>496094.38776249898</v>
      </c>
      <c r="CH214">
        <v>406294.14726012101</v>
      </c>
      <c r="CI214">
        <v>1221022.7272727201</v>
      </c>
      <c r="CJ214">
        <v>2914799.5285300999</v>
      </c>
      <c r="CK214">
        <v>4135091.7614941802</v>
      </c>
      <c r="CL214">
        <v>3410893.9162925999</v>
      </c>
    </row>
    <row r="215" spans="1:90">
      <c r="A215" t="s">
        <v>304</v>
      </c>
      <c r="B215" t="s">
        <v>91</v>
      </c>
      <c r="C215">
        <v>2</v>
      </c>
      <c r="D215">
        <v>8.7236742424242202</v>
      </c>
      <c r="E215">
        <v>8.7236742424242202</v>
      </c>
      <c r="F215">
        <v>1.0098484848484801</v>
      </c>
      <c r="G215">
        <v>1.0098484848484801</v>
      </c>
      <c r="H215">
        <v>1.2243418607019401</v>
      </c>
      <c r="I215">
        <v>5095.75</v>
      </c>
      <c r="J215">
        <v>5046.0540135033798</v>
      </c>
      <c r="K215">
        <v>9762.5</v>
      </c>
      <c r="L215">
        <v>9667.2918229557508</v>
      </c>
      <c r="M215">
        <v>11220</v>
      </c>
      <c r="N215">
        <v>11110.5776444111</v>
      </c>
      <c r="O215">
        <v>24455.357142857101</v>
      </c>
      <c r="P215">
        <v>24216.857785875</v>
      </c>
      <c r="Q215">
        <v>50533.607142857101</v>
      </c>
      <c r="R215">
        <v>50040.781266745304</v>
      </c>
      <c r="S215">
        <v>385000</v>
      </c>
      <c r="T215">
        <v>381245.31132783199</v>
      </c>
      <c r="U215">
        <v>704001.71875</v>
      </c>
      <c r="V215">
        <v>697135.98555889004</v>
      </c>
      <c r="W215">
        <v>240834.73333333299</v>
      </c>
      <c r="X215">
        <v>238486.00750187499</v>
      </c>
      <c r="Y215">
        <v>944836.45208333305</v>
      </c>
      <c r="Z215">
        <v>935621.99306076602</v>
      </c>
      <c r="AA215">
        <v>1329836.4520833299</v>
      </c>
      <c r="AB215">
        <v>1316867.3043885899</v>
      </c>
      <c r="AC215">
        <v>525000</v>
      </c>
      <c r="AD215">
        <v>519879.96999249799</v>
      </c>
      <c r="AE215">
        <v>1905370.05922619</v>
      </c>
      <c r="AF215">
        <v>1886788.05564784</v>
      </c>
      <c r="AG215">
        <v>17184.75</v>
      </c>
      <c r="AH215">
        <v>17017.156789197299</v>
      </c>
      <c r="AI215">
        <v>44767.799999999901</v>
      </c>
      <c r="AJ215">
        <v>44331.2048012003</v>
      </c>
      <c r="AK215">
        <v>61952.549999999901</v>
      </c>
      <c r="AL215">
        <v>61348.361590397602</v>
      </c>
      <c r="AM215">
        <v>245271.99999999901</v>
      </c>
      <c r="AN215">
        <v>242880</v>
      </c>
      <c r="AO215">
        <v>4443.3333333333203</v>
      </c>
      <c r="AP215">
        <v>4400</v>
      </c>
      <c r="AQ215">
        <v>249715.33333333299</v>
      </c>
      <c r="AR215">
        <v>247280</v>
      </c>
      <c r="AS215">
        <v>311667.88333333301</v>
      </c>
      <c r="AT215">
        <v>308628.36159039702</v>
      </c>
      <c r="AU215">
        <v>156420</v>
      </c>
      <c r="AV215">
        <v>154894.523630907</v>
      </c>
      <c r="AW215">
        <v>941996</v>
      </c>
      <c r="AX215">
        <v>932809.242310578</v>
      </c>
      <c r="AY215">
        <v>47795</v>
      </c>
      <c r="AZ215">
        <v>47328.882220555097</v>
      </c>
      <c r="BA215">
        <v>6435</v>
      </c>
      <c r="BB215">
        <v>6372.2430607651904</v>
      </c>
      <c r="BC215">
        <v>71976.666666666599</v>
      </c>
      <c r="BD215">
        <v>71274.718679669997</v>
      </c>
      <c r="BE215">
        <v>5720</v>
      </c>
      <c r="BF215">
        <v>5664.2160540135101</v>
      </c>
      <c r="BG215">
        <v>141700</v>
      </c>
      <c r="BH215">
        <v>140318.07951988</v>
      </c>
      <c r="BI215">
        <v>1372042.66666666</v>
      </c>
      <c r="BJ215">
        <v>1358661.9054763699</v>
      </c>
      <c r="BK215">
        <v>275675.50833333301</v>
      </c>
      <c r="BL215">
        <v>272987</v>
      </c>
      <c r="BM215">
        <v>137854.41666666599</v>
      </c>
      <c r="BN215">
        <v>136510</v>
      </c>
      <c r="BO215">
        <v>17044.5711249999</v>
      </c>
      <c r="BP215">
        <v>16878.345000000001</v>
      </c>
      <c r="BQ215">
        <v>7534.7047416666501</v>
      </c>
      <c r="BR215">
        <v>7461.223</v>
      </c>
      <c r="BS215">
        <v>292720.07945833198</v>
      </c>
      <c r="BT215">
        <v>289865.34499999997</v>
      </c>
      <c r="BU215">
        <v>145389.12140833301</v>
      </c>
      <c r="BV215">
        <v>143971.223</v>
      </c>
      <c r="BW215">
        <v>458.36012878787801</v>
      </c>
      <c r="BX215">
        <v>453.89</v>
      </c>
      <c r="BY215">
        <v>9900</v>
      </c>
      <c r="BZ215">
        <v>9803.4508627156902</v>
      </c>
      <c r="CA215">
        <v>10358.360128787799</v>
      </c>
      <c r="CB215">
        <v>10257.3408627156</v>
      </c>
      <c r="CC215">
        <v>0</v>
      </c>
      <c r="CD215">
        <v>0</v>
      </c>
      <c r="CE215">
        <v>3580491.1654799702</v>
      </c>
      <c r="CF215">
        <v>3545572.6469869199</v>
      </c>
      <c r="CG215">
        <v>457057.00474166602</v>
      </c>
      <c r="CH215">
        <v>452599.58459039702</v>
      </c>
      <c r="CI215">
        <v>1009848.48484848</v>
      </c>
      <c r="CJ215">
        <v>2448683.72140388</v>
      </c>
      <c r="CK215">
        <v>4590339.6503284601</v>
      </c>
      <c r="CL215">
        <v>2905740.7261455501</v>
      </c>
    </row>
    <row r="216" spans="1:90">
      <c r="A216" t="s">
        <v>305</v>
      </c>
      <c r="B216" t="s">
        <v>91</v>
      </c>
      <c r="C216">
        <v>2</v>
      </c>
      <c r="D216">
        <v>16.033333333333299</v>
      </c>
      <c r="E216">
        <v>16.033333333333299</v>
      </c>
      <c r="F216">
        <v>2.3892045454545401</v>
      </c>
      <c r="G216">
        <v>2.3892045454545401</v>
      </c>
      <c r="H216">
        <v>3.3902291021904598</v>
      </c>
      <c r="I216">
        <v>14268.1</v>
      </c>
      <c r="J216">
        <v>5971.9039239001204</v>
      </c>
      <c r="K216">
        <v>27335</v>
      </c>
      <c r="L216">
        <v>11441.046373364999</v>
      </c>
      <c r="M216">
        <v>23375</v>
      </c>
      <c r="N216">
        <v>9783.5909631391296</v>
      </c>
      <c r="O216">
        <v>68475</v>
      </c>
      <c r="P216">
        <v>28660.166468489901</v>
      </c>
      <c r="Q216">
        <v>133453.1</v>
      </c>
      <c r="R216">
        <v>55856.707728894202</v>
      </c>
      <c r="S216">
        <v>1078000</v>
      </c>
      <c r="T216">
        <v>451196.19500594499</v>
      </c>
      <c r="U216">
        <v>1971204.8125</v>
      </c>
      <c r="V216">
        <v>825046.48513674201</v>
      </c>
      <c r="W216">
        <v>674337.25333333295</v>
      </c>
      <c r="X216">
        <v>282243.41637732799</v>
      </c>
      <c r="Y216">
        <v>2645542.0658333302</v>
      </c>
      <c r="Z216">
        <v>1107289.9015140701</v>
      </c>
      <c r="AA216">
        <v>3723542.0658333302</v>
      </c>
      <c r="AB216">
        <v>1558486.0965200099</v>
      </c>
      <c r="AC216">
        <v>1175000</v>
      </c>
      <c r="AD216">
        <v>491795.48156956001</v>
      </c>
      <c r="AE216">
        <v>5031995.1658333298</v>
      </c>
      <c r="AF216">
        <v>2106138.2858184702</v>
      </c>
      <c r="AG216">
        <v>48117.3</v>
      </c>
      <c r="AH216">
        <v>20139.464447086801</v>
      </c>
      <c r="AI216">
        <v>70096.95</v>
      </c>
      <c r="AJ216">
        <v>29339.032580261599</v>
      </c>
      <c r="AK216">
        <v>118214.25</v>
      </c>
      <c r="AL216">
        <v>49478.4970273484</v>
      </c>
      <c r="AM216">
        <v>580289.99999999895</v>
      </c>
      <c r="AN216">
        <v>242880</v>
      </c>
      <c r="AO216">
        <v>10512.4999999999</v>
      </c>
      <c r="AP216">
        <v>4400</v>
      </c>
      <c r="AQ216">
        <v>590802.49999999895</v>
      </c>
      <c r="AR216">
        <v>247280</v>
      </c>
      <c r="AS216">
        <v>709016.74999999895</v>
      </c>
      <c r="AT216">
        <v>296758.49702734803</v>
      </c>
      <c r="AU216">
        <v>155430</v>
      </c>
      <c r="AV216">
        <v>65055.1248513674</v>
      </c>
      <c r="AW216">
        <v>936034</v>
      </c>
      <c r="AX216">
        <v>391776.41854934598</v>
      </c>
      <c r="AY216">
        <v>47492.5</v>
      </c>
      <c r="AZ216">
        <v>19877.954815695601</v>
      </c>
      <c r="BA216">
        <v>15840</v>
      </c>
      <c r="BB216">
        <v>6629.8216409036904</v>
      </c>
      <c r="BC216">
        <v>177173.33333333299</v>
      </c>
      <c r="BD216">
        <v>74155.782798256099</v>
      </c>
      <c r="BE216">
        <v>14080</v>
      </c>
      <c r="BF216">
        <v>5893.17479191439</v>
      </c>
      <c r="BG216">
        <v>348800</v>
      </c>
      <c r="BH216">
        <v>145990.01189060599</v>
      </c>
      <c r="BI216">
        <v>1694849.83333333</v>
      </c>
      <c r="BJ216">
        <v>709378.28933808999</v>
      </c>
      <c r="BK216">
        <v>652221.78124999895</v>
      </c>
      <c r="BL216">
        <v>272986.99999999901</v>
      </c>
      <c r="BM216">
        <v>326150.31249999901</v>
      </c>
      <c r="BN216">
        <v>136509.99999999901</v>
      </c>
      <c r="BO216">
        <v>40325.0038749999</v>
      </c>
      <c r="BP216">
        <v>16878.003999999899</v>
      </c>
      <c r="BQ216">
        <v>17826.046249999901</v>
      </c>
      <c r="BR216">
        <v>7461.08</v>
      </c>
      <c r="BS216">
        <v>692546.78512499901</v>
      </c>
      <c r="BT216">
        <v>289865.00399999903</v>
      </c>
      <c r="BU216">
        <v>343976.35874999902</v>
      </c>
      <c r="BV216">
        <v>143971.079999999</v>
      </c>
      <c r="BW216">
        <v>1084.43605113636</v>
      </c>
      <c r="BX216">
        <v>453.88999999999902</v>
      </c>
      <c r="BY216">
        <v>9900</v>
      </c>
      <c r="BZ216">
        <v>4143.6385255648001</v>
      </c>
      <c r="CA216">
        <v>10984.436051136299</v>
      </c>
      <c r="CB216">
        <v>4597.5285255647996</v>
      </c>
      <c r="CC216">
        <v>0</v>
      </c>
      <c r="CD216">
        <v>0</v>
      </c>
      <c r="CE216">
        <v>7430376.2203428</v>
      </c>
      <c r="CF216">
        <v>3109979.1076821201</v>
      </c>
      <c r="CG216">
        <v>1052993.1087499899</v>
      </c>
      <c r="CH216">
        <v>440729.57702734799</v>
      </c>
      <c r="CI216">
        <v>2389204.5454545398</v>
      </c>
      <c r="CJ216">
        <v>6780458.2043809202</v>
      </c>
      <c r="CK216">
        <v>9819580.7657973394</v>
      </c>
      <c r="CL216">
        <v>7833451.3131309198</v>
      </c>
    </row>
    <row r="217" spans="1:90">
      <c r="A217" t="s">
        <v>306</v>
      </c>
      <c r="B217" t="s">
        <v>91</v>
      </c>
      <c r="C217">
        <v>2</v>
      </c>
      <c r="D217">
        <v>9.3390151515151398</v>
      </c>
      <c r="E217">
        <v>9.3390151515151398</v>
      </c>
      <c r="F217">
        <v>7.0653409090909003</v>
      </c>
      <c r="G217">
        <v>7.0653409090909003</v>
      </c>
      <c r="H217">
        <v>9.6712805230657999</v>
      </c>
      <c r="I217">
        <v>33020.46</v>
      </c>
      <c r="J217">
        <v>4673.5834016887802</v>
      </c>
      <c r="K217">
        <v>63261</v>
      </c>
      <c r="L217">
        <v>8953.7080820265401</v>
      </c>
      <c r="M217">
        <v>57970</v>
      </c>
      <c r="N217">
        <v>8204.8411741053496</v>
      </c>
      <c r="O217">
        <v>158470.714285714</v>
      </c>
      <c r="P217">
        <v>22429.308978114699</v>
      </c>
      <c r="Q217">
        <v>312722.17428571399</v>
      </c>
      <c r="R217">
        <v>44261.4416359354</v>
      </c>
      <c r="S217">
        <v>2494800</v>
      </c>
      <c r="T217">
        <v>353103.98069963802</v>
      </c>
      <c r="U217">
        <v>4561931.1375000002</v>
      </c>
      <c r="V217">
        <v>645677.42677925201</v>
      </c>
      <c r="W217">
        <v>1560609.0719999999</v>
      </c>
      <c r="X217">
        <v>220882.34553437901</v>
      </c>
      <c r="Y217">
        <v>6122540.2094999999</v>
      </c>
      <c r="Z217">
        <v>866559.77231363102</v>
      </c>
      <c r="AA217">
        <v>8617340.2094999999</v>
      </c>
      <c r="AB217">
        <v>1219663.75301327</v>
      </c>
      <c r="AC217">
        <v>2950000</v>
      </c>
      <c r="AD217">
        <v>417531.16204262199</v>
      </c>
      <c r="AE217">
        <v>11880062.3837857</v>
      </c>
      <c r="AF217">
        <v>1681456.3566918201</v>
      </c>
      <c r="AG217">
        <v>111357.18</v>
      </c>
      <c r="AH217">
        <v>15761.048395657401</v>
      </c>
      <c r="AI217">
        <v>45356.849999999897</v>
      </c>
      <c r="AJ217">
        <v>6419.6265379975903</v>
      </c>
      <c r="AK217">
        <v>156714.03</v>
      </c>
      <c r="AL217">
        <v>22180.674933654998</v>
      </c>
      <c r="AM217">
        <v>1716029.99999999</v>
      </c>
      <c r="AN217">
        <v>242880</v>
      </c>
      <c r="AO217">
        <v>31087.499999999902</v>
      </c>
      <c r="AP217">
        <v>4400</v>
      </c>
      <c r="AQ217">
        <v>1747117.49999999</v>
      </c>
      <c r="AR217">
        <v>247280</v>
      </c>
      <c r="AS217">
        <v>1903831.52999999</v>
      </c>
      <c r="AT217">
        <v>269460.67493365501</v>
      </c>
      <c r="AU217">
        <v>470250</v>
      </c>
      <c r="AV217">
        <v>66557.2979493366</v>
      </c>
      <c r="AW217">
        <v>2831950</v>
      </c>
      <c r="AX217">
        <v>400822.83876155998</v>
      </c>
      <c r="AY217">
        <v>143687.5</v>
      </c>
      <c r="AZ217">
        <v>20336.952151186098</v>
      </c>
      <c r="BA217">
        <v>28710</v>
      </c>
      <c r="BB217">
        <v>4063.4981905910699</v>
      </c>
      <c r="BC217">
        <v>321126.66666666599</v>
      </c>
      <c r="BD217">
        <v>45450.979761426097</v>
      </c>
      <c r="BE217">
        <v>25520</v>
      </c>
      <c r="BF217">
        <v>3611.99839163651</v>
      </c>
      <c r="BG217">
        <v>632200</v>
      </c>
      <c r="BH217">
        <v>89479.051065540902</v>
      </c>
      <c r="BI217">
        <v>4453444.1666666605</v>
      </c>
      <c r="BJ217">
        <v>630322.61627127801</v>
      </c>
      <c r="BK217">
        <v>1928746.21874999</v>
      </c>
      <c r="BL217">
        <v>272987</v>
      </c>
      <c r="BM217">
        <v>964489.68749999895</v>
      </c>
      <c r="BN217">
        <v>136510</v>
      </c>
      <c r="BO217">
        <v>119368.228124999</v>
      </c>
      <c r="BP217">
        <v>16894.900000000001</v>
      </c>
      <c r="BQ217">
        <v>52737.923062499904</v>
      </c>
      <c r="BR217">
        <v>7464.3140000000003</v>
      </c>
      <c r="BS217">
        <v>2048114.4468749899</v>
      </c>
      <c r="BT217">
        <v>289881.90000000002</v>
      </c>
      <c r="BU217">
        <v>1017227.61056249</v>
      </c>
      <c r="BV217">
        <v>143974.31400000001</v>
      </c>
      <c r="BW217">
        <v>3206.8875852272599</v>
      </c>
      <c r="BX217">
        <v>453.89</v>
      </c>
      <c r="BY217">
        <v>9900</v>
      </c>
      <c r="BZ217">
        <v>1401.20627261761</v>
      </c>
      <c r="CA217">
        <v>13106.887585227199</v>
      </c>
      <c r="CB217">
        <v>1855.0962726176101</v>
      </c>
      <c r="CC217">
        <v>0</v>
      </c>
      <c r="CD217">
        <v>0</v>
      </c>
      <c r="CE217">
        <v>18394727.884912599</v>
      </c>
      <c r="CF217">
        <v>2603515.9692357201</v>
      </c>
      <c r="CG217">
        <v>2921059.1405624901</v>
      </c>
      <c r="CH217">
        <v>413434.98893365503</v>
      </c>
      <c r="CI217">
        <v>7065340.9090908999</v>
      </c>
      <c r="CJ217">
        <v>19342561.0461316</v>
      </c>
      <c r="CK217">
        <v>25460068.794003502</v>
      </c>
      <c r="CL217">
        <v>22263620.186694</v>
      </c>
    </row>
    <row r="218" spans="1:90">
      <c r="A218" t="s">
        <v>307</v>
      </c>
      <c r="B218" t="s">
        <v>91</v>
      </c>
      <c r="C218">
        <v>2</v>
      </c>
      <c r="D218">
        <v>21.9403409090908</v>
      </c>
      <c r="E218">
        <v>21.9403409090908</v>
      </c>
      <c r="F218">
        <v>17.0706439393939</v>
      </c>
      <c r="G218">
        <v>17.0706439393939</v>
      </c>
      <c r="H218">
        <v>21.7363466357539</v>
      </c>
      <c r="I218">
        <v>72359.649999999994</v>
      </c>
      <c r="J218">
        <v>4238.83540989427</v>
      </c>
      <c r="K218">
        <v>138627.5</v>
      </c>
      <c r="L218">
        <v>8120.8125769695898</v>
      </c>
      <c r="M218">
        <v>114537.5</v>
      </c>
      <c r="N218">
        <v>6709.6180089423397</v>
      </c>
      <c r="O218">
        <v>347266.07142857101</v>
      </c>
      <c r="P218">
        <v>20342.880600255801</v>
      </c>
      <c r="Q218">
        <v>672790.72142857104</v>
      </c>
      <c r="R218">
        <v>39412.146596061997</v>
      </c>
      <c r="S218">
        <v>5467000</v>
      </c>
      <c r="T218">
        <v>320257.39740161703</v>
      </c>
      <c r="U218">
        <v>9996824.40625</v>
      </c>
      <c r="V218">
        <v>585614.95639776799</v>
      </c>
      <c r="W218">
        <v>3419853.2133333301</v>
      </c>
      <c r="X218">
        <v>200335.33740583301</v>
      </c>
      <c r="Y218">
        <v>13416677.619583299</v>
      </c>
      <c r="Z218">
        <v>785950.29380360199</v>
      </c>
      <c r="AA218">
        <v>18883677.619583301</v>
      </c>
      <c r="AB218">
        <v>1106207.6912052101</v>
      </c>
      <c r="AC218">
        <v>5475000</v>
      </c>
      <c r="AD218">
        <v>320726.03818801098</v>
      </c>
      <c r="AE218">
        <v>25031468.3410119</v>
      </c>
      <c r="AF218">
        <v>1466345.87598929</v>
      </c>
      <c r="AG218">
        <v>244023.45</v>
      </c>
      <c r="AH218">
        <v>14294.917688305</v>
      </c>
      <c r="AI218">
        <v>118988.099999999</v>
      </c>
      <c r="AJ218">
        <v>6970.3345944326702</v>
      </c>
      <c r="AK218">
        <v>363011.55</v>
      </c>
      <c r="AL218">
        <v>21265.2522827377</v>
      </c>
      <c r="AM218">
        <v>4146117.9999999902</v>
      </c>
      <c r="AN218">
        <v>242880</v>
      </c>
      <c r="AO218">
        <v>75110.833333333198</v>
      </c>
      <c r="AP218">
        <v>4400</v>
      </c>
      <c r="AQ218">
        <v>4221228.8333333302</v>
      </c>
      <c r="AR218">
        <v>247280</v>
      </c>
      <c r="AS218">
        <v>4584240.38333333</v>
      </c>
      <c r="AT218">
        <v>268545.252282737</v>
      </c>
      <c r="AU218">
        <v>1138500</v>
      </c>
      <c r="AV218">
        <v>66693.441913616596</v>
      </c>
      <c r="AW218">
        <v>6856300</v>
      </c>
      <c r="AX218">
        <v>401642.72796866798</v>
      </c>
      <c r="AY218">
        <v>347875</v>
      </c>
      <c r="AZ218">
        <v>20378.551695827198</v>
      </c>
      <c r="BA218">
        <v>74250</v>
      </c>
      <c r="BB218">
        <v>4349.5722987141198</v>
      </c>
      <c r="BC218">
        <v>830500</v>
      </c>
      <c r="BD218">
        <v>48650.771637469101</v>
      </c>
      <c r="BE218">
        <v>66000</v>
      </c>
      <c r="BF218">
        <v>3866.2864877458901</v>
      </c>
      <c r="BG218">
        <v>1635000</v>
      </c>
      <c r="BH218">
        <v>95778.460719159499</v>
      </c>
      <c r="BI218">
        <v>10948425</v>
      </c>
      <c r="BJ218">
        <v>641359.81272120099</v>
      </c>
      <c r="BK218">
        <v>4660063.8770833202</v>
      </c>
      <c r="BL218">
        <v>272987</v>
      </c>
      <c r="BM218">
        <v>2330313.60416666</v>
      </c>
      <c r="BN218">
        <v>136510</v>
      </c>
      <c r="BO218">
        <v>272073.59602916602</v>
      </c>
      <c r="BP218">
        <v>15938.098</v>
      </c>
      <c r="BQ218">
        <v>124548.783833333</v>
      </c>
      <c r="BR218">
        <v>7296.08</v>
      </c>
      <c r="BS218">
        <v>4932137.47311249</v>
      </c>
      <c r="BT218">
        <v>288925.098</v>
      </c>
      <c r="BU218">
        <v>2454862.38799999</v>
      </c>
      <c r="BV218">
        <v>143806.07999999999</v>
      </c>
      <c r="BW218">
        <v>7748.1945776515004</v>
      </c>
      <c r="BX218">
        <v>453.89</v>
      </c>
      <c r="BY218">
        <v>9900</v>
      </c>
      <c r="BZ218">
        <v>579.94297316188295</v>
      </c>
      <c r="CA218">
        <v>17648.194577651499</v>
      </c>
      <c r="CB218">
        <v>1033.8329731618801</v>
      </c>
      <c r="CC218">
        <v>0</v>
      </c>
      <c r="CD218">
        <v>0</v>
      </c>
      <c r="CE218">
        <v>40929679.008702002</v>
      </c>
      <c r="CF218">
        <v>2397664.6196836499</v>
      </c>
      <c r="CG218">
        <v>7039102.7713333201</v>
      </c>
      <c r="CH218">
        <v>412351.33228273701</v>
      </c>
      <c r="CI218">
        <v>17070643.9393939</v>
      </c>
      <c r="CJ218">
        <v>43472693.2715078</v>
      </c>
      <c r="CK218">
        <v>58000322.948095903</v>
      </c>
      <c r="CL218">
        <v>50511796.042841099</v>
      </c>
    </row>
    <row r="219" spans="1:90">
      <c r="A219" t="s">
        <v>308</v>
      </c>
      <c r="B219" t="s">
        <v>91</v>
      </c>
      <c r="C219">
        <v>2</v>
      </c>
      <c r="D219">
        <v>13.9604166666666</v>
      </c>
      <c r="E219">
        <v>13.9604166666666</v>
      </c>
      <c r="F219">
        <v>3.46969696969696</v>
      </c>
      <c r="G219">
        <v>3.46969696969696</v>
      </c>
      <c r="H219">
        <v>4.8178856643896504</v>
      </c>
      <c r="I219">
        <v>15491.08</v>
      </c>
      <c r="J219">
        <v>4464.6780786026202</v>
      </c>
      <c r="K219">
        <v>29678</v>
      </c>
      <c r="L219">
        <v>8553.4847161572106</v>
      </c>
      <c r="M219">
        <v>23842.5</v>
      </c>
      <c r="N219">
        <v>6871.6375545851597</v>
      </c>
      <c r="O219">
        <v>74344.285714285696</v>
      </c>
      <c r="P219">
        <v>21426.737367435999</v>
      </c>
      <c r="Q219">
        <v>143355.865714285</v>
      </c>
      <c r="R219">
        <v>41316.537716781</v>
      </c>
      <c r="S219">
        <v>1170400</v>
      </c>
      <c r="T219">
        <v>337320.52401746699</v>
      </c>
      <c r="U219">
        <v>2140165.2250000001</v>
      </c>
      <c r="V219">
        <v>616816.17838427995</v>
      </c>
      <c r="W219">
        <v>732137.58933333296</v>
      </c>
      <c r="X219">
        <v>211009.08688209599</v>
      </c>
      <c r="Y219">
        <v>2872302.8143333299</v>
      </c>
      <c r="Z219">
        <v>827825.26526637597</v>
      </c>
      <c r="AA219">
        <v>4042702.8143333299</v>
      </c>
      <c r="AB219">
        <v>1165145.78928384</v>
      </c>
      <c r="AC219">
        <v>1025000</v>
      </c>
      <c r="AD219">
        <v>295414.84716157202</v>
      </c>
      <c r="AE219">
        <v>5211058.6800476098</v>
      </c>
      <c r="AF219">
        <v>1501877.1741621899</v>
      </c>
      <c r="AG219">
        <v>52241.64</v>
      </c>
      <c r="AH219">
        <v>15056.5425327511</v>
      </c>
      <c r="AI219">
        <v>82467</v>
      </c>
      <c r="AJ219">
        <v>23767.781659388598</v>
      </c>
      <c r="AK219">
        <v>134708.64000000001</v>
      </c>
      <c r="AL219">
        <v>38824.324192139698</v>
      </c>
      <c r="AM219">
        <v>842719.99999999895</v>
      </c>
      <c r="AN219">
        <v>242879.99999999901</v>
      </c>
      <c r="AO219">
        <v>15266.666666666601</v>
      </c>
      <c r="AP219">
        <v>4400</v>
      </c>
      <c r="AQ219">
        <v>857986.666666665</v>
      </c>
      <c r="AR219">
        <v>247279.99999999901</v>
      </c>
      <c r="AS219">
        <v>992695.30666666501</v>
      </c>
      <c r="AT219">
        <v>286104.32419213903</v>
      </c>
      <c r="AU219">
        <v>218790</v>
      </c>
      <c r="AV219">
        <v>63057.379912663797</v>
      </c>
      <c r="AW219">
        <v>1317602</v>
      </c>
      <c r="AX219">
        <v>379745.554585153</v>
      </c>
      <c r="AY219">
        <v>66852.5</v>
      </c>
      <c r="AZ219">
        <v>19267.532751091701</v>
      </c>
      <c r="BA219">
        <v>12870</v>
      </c>
      <c r="BB219">
        <v>3709.2576419214001</v>
      </c>
      <c r="BC219">
        <v>143953.33333333299</v>
      </c>
      <c r="BD219">
        <v>41488.733624454202</v>
      </c>
      <c r="BE219">
        <v>11440</v>
      </c>
      <c r="BF219">
        <v>3297.1179039301301</v>
      </c>
      <c r="BG219">
        <v>283400</v>
      </c>
      <c r="BH219">
        <v>81678.602620087404</v>
      </c>
      <c r="BI219">
        <v>2054907.83333333</v>
      </c>
      <c r="BJ219">
        <v>592244.179039301</v>
      </c>
      <c r="BK219">
        <v>947182.166666665</v>
      </c>
      <c r="BL219">
        <v>272986.99999999901</v>
      </c>
      <c r="BM219">
        <v>473648.33333333198</v>
      </c>
      <c r="BN219">
        <v>136510</v>
      </c>
      <c r="BO219">
        <v>55223.388166666598</v>
      </c>
      <c r="BP219">
        <v>15915.9109999999</v>
      </c>
      <c r="BQ219">
        <v>25302.0191666666</v>
      </c>
      <c r="BR219">
        <v>7292.2849999999999</v>
      </c>
      <c r="BS219">
        <v>1002405.55483333</v>
      </c>
      <c r="BT219">
        <v>288902.91099999897</v>
      </c>
      <c r="BU219">
        <v>498950.35249999899</v>
      </c>
      <c r="BV219">
        <v>143802.285</v>
      </c>
      <c r="BW219">
        <v>1574.8607575757501</v>
      </c>
      <c r="BX219">
        <v>453.89</v>
      </c>
      <c r="BY219">
        <v>9900</v>
      </c>
      <c r="BZ219">
        <v>2853.2751091702999</v>
      </c>
      <c r="CA219">
        <v>11474.8607575757</v>
      </c>
      <c r="CB219">
        <v>3307.1651091703002</v>
      </c>
      <c r="CC219">
        <v>0</v>
      </c>
      <c r="CD219">
        <v>0</v>
      </c>
      <c r="CE219">
        <v>8279846.9289718596</v>
      </c>
      <c r="CF219">
        <v>2386331.4293106599</v>
      </c>
      <c r="CG219">
        <v>1491645.6591666599</v>
      </c>
      <c r="CH219">
        <v>429906.609192139</v>
      </c>
      <c r="CI219">
        <v>3469696.9696969599</v>
      </c>
      <c r="CJ219">
        <v>9635771.3287793007</v>
      </c>
      <c r="CK219">
        <v>11749543.8986688</v>
      </c>
      <c r="CL219">
        <v>11127416.987945899</v>
      </c>
    </row>
    <row r="220" spans="1:90">
      <c r="A220" t="s">
        <v>309</v>
      </c>
      <c r="B220" t="s">
        <v>91</v>
      </c>
      <c r="C220">
        <v>2</v>
      </c>
      <c r="D220">
        <v>7.2147727272727096</v>
      </c>
      <c r="E220">
        <v>7.2147727272727096</v>
      </c>
      <c r="F220">
        <v>4.7280303030302901</v>
      </c>
      <c r="G220">
        <v>4.7280303030302901</v>
      </c>
      <c r="H220">
        <v>5.7903962725242897</v>
      </c>
      <c r="I220">
        <v>26701.73</v>
      </c>
      <c r="J220">
        <v>5647.5378304758897</v>
      </c>
      <c r="K220">
        <v>51155.499999999898</v>
      </c>
      <c r="L220">
        <v>10819.6218554718</v>
      </c>
      <c r="M220">
        <v>42542.5</v>
      </c>
      <c r="N220">
        <v>8997.9330235539292</v>
      </c>
      <c r="O220">
        <v>128146.071428571</v>
      </c>
      <c r="P220">
        <v>27103.479295900401</v>
      </c>
      <c r="Q220">
        <v>248545.80142857099</v>
      </c>
      <c r="R220">
        <v>52568.5720054021</v>
      </c>
      <c r="S220">
        <v>2017400</v>
      </c>
      <c r="T220">
        <v>426689.31261015899</v>
      </c>
      <c r="U220">
        <v>3688969.0062500001</v>
      </c>
      <c r="V220">
        <v>780233.79077872203</v>
      </c>
      <c r="W220">
        <v>1261974.0026666599</v>
      </c>
      <c r="X220">
        <v>266913.26446402801</v>
      </c>
      <c r="Y220">
        <v>4950943.0089166602</v>
      </c>
      <c r="Z220">
        <v>1047147.05524275</v>
      </c>
      <c r="AA220">
        <v>6968343.0089166602</v>
      </c>
      <c r="AB220">
        <v>1473836.36785291</v>
      </c>
      <c r="AC220">
        <v>2175000</v>
      </c>
      <c r="AD220">
        <v>460022.43230251601</v>
      </c>
      <c r="AE220">
        <v>9391888.8103452399</v>
      </c>
      <c r="AF220">
        <v>1986427.3721608201</v>
      </c>
      <c r="AG220">
        <v>90048.09</v>
      </c>
      <c r="AH220">
        <v>19045.582246434798</v>
      </c>
      <c r="AI220">
        <v>55370.7</v>
      </c>
      <c r="AJ220">
        <v>11711.155904502401</v>
      </c>
      <c r="AK220">
        <v>145418.78999999899</v>
      </c>
      <c r="AL220">
        <v>30756.738150937301</v>
      </c>
      <c r="AM220">
        <v>1148343.99999999</v>
      </c>
      <c r="AN220">
        <v>242879.99999999901</v>
      </c>
      <c r="AO220">
        <v>20803.333333333299</v>
      </c>
      <c r="AP220">
        <v>4400</v>
      </c>
      <c r="AQ220">
        <v>1169147.33333333</v>
      </c>
      <c r="AR220">
        <v>247279.99999999901</v>
      </c>
      <c r="AS220">
        <v>1314566.12333333</v>
      </c>
      <c r="AT220">
        <v>278036.73815093702</v>
      </c>
      <c r="AU220">
        <v>484110</v>
      </c>
      <c r="AV220">
        <v>102391.475725044</v>
      </c>
      <c r="AW220">
        <v>2915418</v>
      </c>
      <c r="AX220">
        <v>616624.22047748801</v>
      </c>
      <c r="AY220">
        <v>147922.5</v>
      </c>
      <c r="AZ220">
        <v>31286.284249319</v>
      </c>
      <c r="BA220">
        <v>43065</v>
      </c>
      <c r="BB220">
        <v>9108.4441595898206</v>
      </c>
      <c r="BC220">
        <v>481690</v>
      </c>
      <c r="BD220">
        <v>101879.63467393001</v>
      </c>
      <c r="BE220">
        <v>38280</v>
      </c>
      <c r="BF220">
        <v>8096.3948085242801</v>
      </c>
      <c r="BG220">
        <v>948299.99999999895</v>
      </c>
      <c r="BH220">
        <v>200569.78048389699</v>
      </c>
      <c r="BI220">
        <v>5058785.5</v>
      </c>
      <c r="BJ220">
        <v>1069956.2345777899</v>
      </c>
      <c r="BK220">
        <v>1290690.8083333301</v>
      </c>
      <c r="BL220">
        <v>272987</v>
      </c>
      <c r="BM220">
        <v>645423.416666665</v>
      </c>
      <c r="BN220">
        <v>136510</v>
      </c>
      <c r="BO220">
        <v>75530.662333333195</v>
      </c>
      <c r="BP220">
        <v>15975.08</v>
      </c>
      <c r="BQ220">
        <v>34531.036933333198</v>
      </c>
      <c r="BR220">
        <v>7303.4719999999897</v>
      </c>
      <c r="BS220">
        <v>1366221.47066666</v>
      </c>
      <c r="BT220">
        <v>288962.08</v>
      </c>
      <c r="BU220">
        <v>679954.45359999896</v>
      </c>
      <c r="BV220">
        <v>143813.47200000001</v>
      </c>
      <c r="BW220">
        <v>2146.0056742424199</v>
      </c>
      <c r="BX220">
        <v>453.89</v>
      </c>
      <c r="BY220">
        <v>9900</v>
      </c>
      <c r="BZ220">
        <v>2093.8952091011001</v>
      </c>
      <c r="CA220">
        <v>12046.0056742424</v>
      </c>
      <c r="CB220">
        <v>2547.7852091011</v>
      </c>
      <c r="CC220">
        <v>0</v>
      </c>
      <c r="CD220">
        <v>0</v>
      </c>
      <c r="CE220">
        <v>15828941.7866861</v>
      </c>
      <c r="CF220">
        <v>3347893.4719477198</v>
      </c>
      <c r="CG220">
        <v>1994520.5769333299</v>
      </c>
      <c r="CH220">
        <v>421850.21015093703</v>
      </c>
      <c r="CI220">
        <v>4728030.3030302897</v>
      </c>
      <c r="CJ220">
        <v>11580792.545048499</v>
      </c>
      <c r="CK220">
        <v>20556972.089716401</v>
      </c>
      <c r="CL220">
        <v>13575313.1219819</v>
      </c>
    </row>
    <row r="221" spans="1:90">
      <c r="A221" t="s">
        <v>310</v>
      </c>
      <c r="B221" t="s">
        <v>91</v>
      </c>
      <c r="C221">
        <v>2</v>
      </c>
      <c r="D221">
        <v>3.4479166666666599</v>
      </c>
      <c r="E221">
        <v>3.4479166666666599</v>
      </c>
      <c r="F221">
        <v>1.23068181818181</v>
      </c>
      <c r="G221">
        <v>1.23068181818181</v>
      </c>
      <c r="H221">
        <v>1.55998337845374</v>
      </c>
      <c r="I221">
        <v>7337.88</v>
      </c>
      <c r="J221">
        <v>5962.4509695290899</v>
      </c>
      <c r="K221">
        <v>14058</v>
      </c>
      <c r="L221">
        <v>11422.9362880886</v>
      </c>
      <c r="M221">
        <v>7947.5</v>
      </c>
      <c r="N221">
        <v>6457.8024007386903</v>
      </c>
      <c r="O221">
        <v>35215.714285714203</v>
      </c>
      <c r="P221">
        <v>28614.800158290502</v>
      </c>
      <c r="Q221">
        <v>64559.0942857142</v>
      </c>
      <c r="R221">
        <v>52457.989816646899</v>
      </c>
      <c r="S221">
        <v>554400</v>
      </c>
      <c r="T221">
        <v>450481.99445983401</v>
      </c>
      <c r="U221">
        <v>1013762.475</v>
      </c>
      <c r="V221">
        <v>823740.51523545804</v>
      </c>
      <c r="W221">
        <v>346802.016</v>
      </c>
      <c r="X221">
        <v>281796.651966759</v>
      </c>
      <c r="Y221">
        <v>1360564.4909999999</v>
      </c>
      <c r="Z221">
        <v>1105537.1672022101</v>
      </c>
      <c r="AA221">
        <v>1914964.4909999999</v>
      </c>
      <c r="AB221">
        <v>1556019.1616620501</v>
      </c>
      <c r="AC221">
        <v>375000</v>
      </c>
      <c r="AD221">
        <v>304709.14127423801</v>
      </c>
      <c r="AE221">
        <v>2354523.5852857102</v>
      </c>
      <c r="AF221">
        <v>1913186.29275293</v>
      </c>
      <c r="AG221">
        <v>24746.04</v>
      </c>
      <c r="AH221">
        <v>20107.5855955679</v>
      </c>
      <c r="AI221">
        <v>30630.6</v>
      </c>
      <c r="AJ221">
        <v>24889.130193905799</v>
      </c>
      <c r="AK221">
        <v>55376.639999999999</v>
      </c>
      <c r="AL221">
        <v>44996.715789473703</v>
      </c>
      <c r="AM221">
        <v>298907.99999999901</v>
      </c>
      <c r="AN221">
        <v>242880</v>
      </c>
      <c r="AO221">
        <v>5414.99999999999</v>
      </c>
      <c r="AP221">
        <v>4400</v>
      </c>
      <c r="AQ221">
        <v>304322.99999999901</v>
      </c>
      <c r="AR221">
        <v>247280</v>
      </c>
      <c r="AS221">
        <v>359699.63999999902</v>
      </c>
      <c r="AT221">
        <v>292276.71578947298</v>
      </c>
      <c r="AU221">
        <v>228690</v>
      </c>
      <c r="AV221">
        <v>185823.82271468101</v>
      </c>
      <c r="AW221">
        <v>1377222</v>
      </c>
      <c r="AX221">
        <v>1119072.35457063</v>
      </c>
      <c r="AY221">
        <v>69877.5</v>
      </c>
      <c r="AZ221">
        <v>56779.5013850416</v>
      </c>
      <c r="BA221">
        <v>12375</v>
      </c>
      <c r="BB221">
        <v>10055.401662049801</v>
      </c>
      <c r="BC221">
        <v>138416.66666666599</v>
      </c>
      <c r="BD221">
        <v>112471.52970144599</v>
      </c>
      <c r="BE221">
        <v>11000</v>
      </c>
      <c r="BF221">
        <v>8938.1348107110007</v>
      </c>
      <c r="BG221">
        <v>272500</v>
      </c>
      <c r="BH221">
        <v>221421.97599261301</v>
      </c>
      <c r="BI221">
        <v>2110081.16666666</v>
      </c>
      <c r="BJ221">
        <v>1714562.72083718</v>
      </c>
      <c r="BK221">
        <v>335960.13749999902</v>
      </c>
      <c r="BL221">
        <v>272987</v>
      </c>
      <c r="BM221">
        <v>168000.37499999901</v>
      </c>
      <c r="BN221">
        <v>136510</v>
      </c>
      <c r="BO221">
        <v>19633.206112499902</v>
      </c>
      <c r="BP221">
        <v>15953.112999999999</v>
      </c>
      <c r="BQ221">
        <v>8983.20071249998</v>
      </c>
      <c r="BR221">
        <v>7299.3689999999897</v>
      </c>
      <c r="BS221">
        <v>355593.34361249901</v>
      </c>
      <c r="BT221">
        <v>288940.11300000001</v>
      </c>
      <c r="BU221">
        <v>176983.57571249901</v>
      </c>
      <c r="BV221">
        <v>143809.36900000001</v>
      </c>
      <c r="BW221">
        <v>558.59417045454404</v>
      </c>
      <c r="BX221">
        <v>453.88999999999902</v>
      </c>
      <c r="BY221">
        <v>9900</v>
      </c>
      <c r="BZ221">
        <v>8044.3213296398999</v>
      </c>
      <c r="CA221">
        <v>10458.5941704545</v>
      </c>
      <c r="CB221">
        <v>8498.2113296399002</v>
      </c>
      <c r="CC221">
        <v>0</v>
      </c>
      <c r="CD221">
        <v>0</v>
      </c>
      <c r="CE221">
        <v>4830656.6897353297</v>
      </c>
      <c r="CF221">
        <v>3925187.33791976</v>
      </c>
      <c r="CG221">
        <v>536683.21571249899</v>
      </c>
      <c r="CH221">
        <v>436086.08478947298</v>
      </c>
      <c r="CI221">
        <v>1230681.81818181</v>
      </c>
      <c r="CJ221">
        <v>3119966.7569074901</v>
      </c>
      <c r="CK221">
        <v>6061338.5079171499</v>
      </c>
      <c r="CL221">
        <v>3656649.9726199899</v>
      </c>
    </row>
    <row r="222" spans="1:90">
      <c r="A222" t="s">
        <v>311</v>
      </c>
      <c r="B222" t="s">
        <v>91</v>
      </c>
      <c r="C222">
        <v>2</v>
      </c>
      <c r="D222">
        <v>7.9982954545454401</v>
      </c>
      <c r="E222">
        <v>7.9982954545454401</v>
      </c>
      <c r="F222">
        <v>4.3428030303030196</v>
      </c>
      <c r="G222">
        <v>4.3428030303030196</v>
      </c>
      <c r="H222">
        <v>4.85247340384245</v>
      </c>
      <c r="I222">
        <v>24663.43</v>
      </c>
      <c r="J222">
        <v>5679.1500392498901</v>
      </c>
      <c r="K222">
        <v>47250.499999999898</v>
      </c>
      <c r="L222">
        <v>10880.1849105974</v>
      </c>
      <c r="M222">
        <v>37867.5</v>
      </c>
      <c r="N222">
        <v>8719.5987788922903</v>
      </c>
      <c r="O222">
        <v>118363.928571428</v>
      </c>
      <c r="P222">
        <v>27255.1915768488</v>
      </c>
      <c r="Q222">
        <v>228145.35857142799</v>
      </c>
      <c r="R222">
        <v>52534.125305588401</v>
      </c>
      <c r="S222">
        <v>1863400</v>
      </c>
      <c r="T222">
        <v>429077.71478412597</v>
      </c>
      <c r="U222">
        <v>3407368.3187500001</v>
      </c>
      <c r="V222">
        <v>784601.16541648598</v>
      </c>
      <c r="W222">
        <v>1165640.1093333301</v>
      </c>
      <c r="X222">
        <v>268407.31693327503</v>
      </c>
      <c r="Y222">
        <v>4573008.4280833304</v>
      </c>
      <c r="Z222">
        <v>1053008.4823497599</v>
      </c>
      <c r="AA222">
        <v>6436408.4280833304</v>
      </c>
      <c r="AB222">
        <v>1482086.1971338801</v>
      </c>
      <c r="AC222">
        <v>1575000</v>
      </c>
      <c r="AD222">
        <v>362668.99258613202</v>
      </c>
      <c r="AE222">
        <v>8239553.7866547601</v>
      </c>
      <c r="AF222">
        <v>1897289.3150255999</v>
      </c>
      <c r="AG222">
        <v>83174.19</v>
      </c>
      <c r="AH222">
        <v>19152.190283471398</v>
      </c>
      <c r="AI222">
        <v>57137.849999999897</v>
      </c>
      <c r="AJ222">
        <v>13156.9057130397</v>
      </c>
      <c r="AK222">
        <v>140312.03999999899</v>
      </c>
      <c r="AL222">
        <v>32309.0959965111</v>
      </c>
      <c r="AM222">
        <v>1054779.99999999</v>
      </c>
      <c r="AN222">
        <v>242879.99999999901</v>
      </c>
      <c r="AO222">
        <v>19108.333333333299</v>
      </c>
      <c r="AP222">
        <v>4400</v>
      </c>
      <c r="AQ222">
        <v>1073888.33333333</v>
      </c>
      <c r="AR222">
        <v>247279.99999999901</v>
      </c>
      <c r="AS222">
        <v>1214200.37333333</v>
      </c>
      <c r="AT222">
        <v>279589.09599651099</v>
      </c>
      <c r="AU222">
        <v>323730</v>
      </c>
      <c r="AV222">
        <v>74544.020933275198</v>
      </c>
      <c r="AW222">
        <v>1949574</v>
      </c>
      <c r="AX222">
        <v>448920.65939816798</v>
      </c>
      <c r="AY222">
        <v>98917.5</v>
      </c>
      <c r="AZ222">
        <v>22777.339729611798</v>
      </c>
      <c r="BA222">
        <v>32670</v>
      </c>
      <c r="BB222">
        <v>7522.7911033580503</v>
      </c>
      <c r="BC222">
        <v>365420</v>
      </c>
      <c r="BD222">
        <v>84143.811600523404</v>
      </c>
      <c r="BE222">
        <v>29040</v>
      </c>
      <c r="BF222">
        <v>6686.9254252071596</v>
      </c>
      <c r="BG222">
        <v>719400</v>
      </c>
      <c r="BH222">
        <v>165653.37985172201</v>
      </c>
      <c r="BI222">
        <v>3518751.5</v>
      </c>
      <c r="BJ222">
        <v>810248.92804186698</v>
      </c>
      <c r="BK222">
        <v>1185528.77083333</v>
      </c>
      <c r="BL222">
        <v>272987</v>
      </c>
      <c r="BM222">
        <v>592836.041666665</v>
      </c>
      <c r="BN222">
        <v>136510</v>
      </c>
      <c r="BO222">
        <v>69405.527187499902</v>
      </c>
      <c r="BP222">
        <v>15981.735000000001</v>
      </c>
      <c r="BQ222">
        <v>31721.314229166601</v>
      </c>
      <c r="BR222">
        <v>7304.3410000000003</v>
      </c>
      <c r="BS222">
        <v>1254934.2980208299</v>
      </c>
      <c r="BT222">
        <v>288968.73499999999</v>
      </c>
      <c r="BU222">
        <v>624557.35589583195</v>
      </c>
      <c r="BV222">
        <v>143814.34099999999</v>
      </c>
      <c r="BW222">
        <v>1971.1548674242399</v>
      </c>
      <c r="BX222">
        <v>453.89</v>
      </c>
      <c r="BY222">
        <v>9900</v>
      </c>
      <c r="BZ222">
        <v>2279.6336676842502</v>
      </c>
      <c r="CA222">
        <v>11871.1548674242</v>
      </c>
      <c r="CB222">
        <v>2733.5236676842501</v>
      </c>
      <c r="CC222">
        <v>0</v>
      </c>
      <c r="CD222">
        <v>0</v>
      </c>
      <c r="CE222">
        <v>13025110.739543</v>
      </c>
      <c r="CF222">
        <v>2999240.5017351601</v>
      </c>
      <c r="CG222">
        <v>1838757.7292291599</v>
      </c>
      <c r="CH222">
        <v>423403.43699651101</v>
      </c>
      <c r="CI222">
        <v>4342803.03030302</v>
      </c>
      <c r="CJ222">
        <v>9704946.8076849002</v>
      </c>
      <c r="CK222">
        <v>17367913.769846</v>
      </c>
      <c r="CL222">
        <v>11543704.536914</v>
      </c>
    </row>
    <row r="223" spans="1:90">
      <c r="A223" t="s">
        <v>312</v>
      </c>
      <c r="B223" t="s">
        <v>91</v>
      </c>
      <c r="C223">
        <v>3</v>
      </c>
      <c r="D223">
        <v>26.761931818181701</v>
      </c>
      <c r="E223">
        <v>26.761931818181701</v>
      </c>
      <c r="F223">
        <v>18.801136363636299</v>
      </c>
      <c r="G223">
        <v>18.801136363636299</v>
      </c>
      <c r="H223">
        <v>23.752573585320299</v>
      </c>
      <c r="I223">
        <v>87850.73</v>
      </c>
      <c r="J223">
        <v>4672.6287337564199</v>
      </c>
      <c r="K223">
        <v>168305.5</v>
      </c>
      <c r="L223">
        <v>8951.8791175581791</v>
      </c>
      <c r="M223">
        <v>164092.5</v>
      </c>
      <c r="N223">
        <v>8727.7969174977407</v>
      </c>
      <c r="O223">
        <v>421610.35714285698</v>
      </c>
      <c r="P223">
        <v>22424.727366921401</v>
      </c>
      <c r="Q223">
        <v>841859.08714285702</v>
      </c>
      <c r="R223">
        <v>44777.032135733702</v>
      </c>
      <c r="S223">
        <v>6637400</v>
      </c>
      <c r="T223">
        <v>353031.852523421</v>
      </c>
      <c r="U223">
        <v>12136989.63125</v>
      </c>
      <c r="V223">
        <v>645545.53493502596</v>
      </c>
      <c r="W223">
        <v>4151990.8026666599</v>
      </c>
      <c r="X223">
        <v>220837.22613155999</v>
      </c>
      <c r="Y223">
        <v>16288980.4339166</v>
      </c>
      <c r="Z223">
        <v>866382.76106658694</v>
      </c>
      <c r="AA223">
        <v>22926380.433916599</v>
      </c>
      <c r="AB223">
        <v>1219414.61359</v>
      </c>
      <c r="AC223">
        <v>7200000</v>
      </c>
      <c r="AD223">
        <v>382955.57570262899</v>
      </c>
      <c r="AE223">
        <v>30968239.521059498</v>
      </c>
      <c r="AF223">
        <v>1647147.2214283701</v>
      </c>
      <c r="AG223">
        <v>296265.09000000003</v>
      </c>
      <c r="AH223">
        <v>15757.8289029918</v>
      </c>
      <c r="AI223">
        <v>166701.15</v>
      </c>
      <c r="AJ223">
        <v>8866.5465095194995</v>
      </c>
      <c r="AK223">
        <v>462966.24</v>
      </c>
      <c r="AL223">
        <v>24624.375412511301</v>
      </c>
      <c r="AM223">
        <v>4566419.9999999898</v>
      </c>
      <c r="AN223">
        <v>242880</v>
      </c>
      <c r="AO223">
        <v>82724.999999999898</v>
      </c>
      <c r="AP223">
        <v>4400</v>
      </c>
      <c r="AQ223">
        <v>4649144.9999999898</v>
      </c>
      <c r="AR223">
        <v>247280</v>
      </c>
      <c r="AS223">
        <v>5112111.23999999</v>
      </c>
      <c r="AT223">
        <v>271904.375412511</v>
      </c>
      <c r="AU223">
        <v>1049400</v>
      </c>
      <c r="AV223">
        <v>55815.775158658202</v>
      </c>
      <c r="AW223">
        <v>6319720</v>
      </c>
      <c r="AX223">
        <v>336135.00151103002</v>
      </c>
      <c r="AY223">
        <v>320650</v>
      </c>
      <c r="AZ223">
        <v>17054.820187367801</v>
      </c>
      <c r="BA223">
        <v>69795</v>
      </c>
      <c r="BB223">
        <v>3712.27561196736</v>
      </c>
      <c r="BC223">
        <v>780670</v>
      </c>
      <c r="BD223">
        <v>41522.490178301603</v>
      </c>
      <c r="BE223">
        <v>62040</v>
      </c>
      <c r="BF223">
        <v>3299.80054397099</v>
      </c>
      <c r="BG223">
        <v>1536900</v>
      </c>
      <c r="BH223">
        <v>81745.058930190396</v>
      </c>
      <c r="BI223">
        <v>10139175</v>
      </c>
      <c r="BJ223">
        <v>539285.22212148702</v>
      </c>
      <c r="BK223">
        <v>5132465.8124999898</v>
      </c>
      <c r="BL223">
        <v>272986.99999999901</v>
      </c>
      <c r="BM223">
        <v>2566543.1249999902</v>
      </c>
      <c r="BN223">
        <v>136509.99999999901</v>
      </c>
      <c r="BO223">
        <v>308511.51281249902</v>
      </c>
      <c r="BP223">
        <v>16409.195</v>
      </c>
      <c r="BQ223">
        <v>138739.545187499</v>
      </c>
      <c r="BR223">
        <v>7379.317</v>
      </c>
      <c r="BS223">
        <v>5440977.3253124896</v>
      </c>
      <c r="BT223">
        <v>289396.19499999902</v>
      </c>
      <c r="BU223">
        <v>2705282.6701874901</v>
      </c>
      <c r="BV223">
        <v>143889.31699999899</v>
      </c>
      <c r="BW223">
        <v>8533.6477840908992</v>
      </c>
      <c r="BX223">
        <v>453.89</v>
      </c>
      <c r="BY223">
        <v>9900</v>
      </c>
      <c r="BZ223">
        <v>526.563916591115</v>
      </c>
      <c r="CA223">
        <v>18433.647784090899</v>
      </c>
      <c r="CB223">
        <v>980.45391659111499</v>
      </c>
      <c r="CC223">
        <v>0</v>
      </c>
      <c r="CD223">
        <v>0</v>
      </c>
      <c r="CE223">
        <v>46566825.4941561</v>
      </c>
      <c r="CF223">
        <v>2476809.0924664498</v>
      </c>
      <c r="CG223">
        <v>7817393.9101874903</v>
      </c>
      <c r="CH223">
        <v>415793.69241251098</v>
      </c>
      <c r="CI223">
        <v>18801136.3636363</v>
      </c>
      <c r="CJ223">
        <v>47505147.1706407</v>
      </c>
      <c r="CK223">
        <v>65367961.8577924</v>
      </c>
      <c r="CL223">
        <v>55322541.080828197</v>
      </c>
    </row>
    <row r="224" spans="1:90">
      <c r="A224" t="s">
        <v>313</v>
      </c>
      <c r="B224" t="s">
        <v>91</v>
      </c>
      <c r="C224">
        <v>3</v>
      </c>
      <c r="D224">
        <v>25.174053030303</v>
      </c>
      <c r="E224">
        <v>25.174053030303</v>
      </c>
      <c r="F224">
        <v>14.699242424242399</v>
      </c>
      <c r="G224">
        <v>14.699242424242399</v>
      </c>
      <c r="H224">
        <v>17.534978320851799</v>
      </c>
      <c r="I224">
        <v>82143.490000000005</v>
      </c>
      <c r="J224">
        <v>5588.2805133226902</v>
      </c>
      <c r="K224">
        <v>157371.49999999901</v>
      </c>
      <c r="L224">
        <v>10706.095964541501</v>
      </c>
      <c r="M224">
        <v>143990</v>
      </c>
      <c r="N224">
        <v>9795.7429263516005</v>
      </c>
      <c r="O224">
        <v>394220.35714285698</v>
      </c>
      <c r="P224">
        <v>26819.093512785199</v>
      </c>
      <c r="Q224">
        <v>777725.34714285703</v>
      </c>
      <c r="R224">
        <v>52909.212917001103</v>
      </c>
      <c r="S224">
        <v>6206200</v>
      </c>
      <c r="T224">
        <v>422212.23522135802</v>
      </c>
      <c r="U224">
        <v>11348507.706250001</v>
      </c>
      <c r="V224">
        <v>772047.11499510496</v>
      </c>
      <c r="W224">
        <v>3882255.9013333302</v>
      </c>
      <c r="X224">
        <v>264112.65215482097</v>
      </c>
      <c r="Y224">
        <v>15230763.607583299</v>
      </c>
      <c r="Z224">
        <v>1036159.76714992</v>
      </c>
      <c r="AA224">
        <v>21436963.607583299</v>
      </c>
      <c r="AB224">
        <v>1458372.00237128</v>
      </c>
      <c r="AC224">
        <v>5600000</v>
      </c>
      <c r="AD224">
        <v>380972.01463691198</v>
      </c>
      <c r="AE224">
        <v>27814688.9547261</v>
      </c>
      <c r="AF224">
        <v>1892253.2299251901</v>
      </c>
      <c r="AG224">
        <v>277018.17</v>
      </c>
      <c r="AH224">
        <v>18845.744699273298</v>
      </c>
      <c r="AI224">
        <v>176125.95</v>
      </c>
      <c r="AJ224">
        <v>11981.974643096401</v>
      </c>
      <c r="AK224">
        <v>453144.12</v>
      </c>
      <c r="AL224">
        <v>30827.719342369699</v>
      </c>
      <c r="AM224">
        <v>3570151.9999999902</v>
      </c>
      <c r="AN224">
        <v>242880</v>
      </c>
      <c r="AO224">
        <v>64676.666666666497</v>
      </c>
      <c r="AP224">
        <v>4400</v>
      </c>
      <c r="AQ224">
        <v>3634828.66666666</v>
      </c>
      <c r="AR224">
        <v>247280</v>
      </c>
      <c r="AS224">
        <v>4087972.7866666601</v>
      </c>
      <c r="AT224">
        <v>278107.719342369</v>
      </c>
      <c r="AU224">
        <v>957330</v>
      </c>
      <c r="AV224">
        <v>65127.846209349103</v>
      </c>
      <c r="AW224">
        <v>5765254</v>
      </c>
      <c r="AX224">
        <v>392214.36272741301</v>
      </c>
      <c r="AY224">
        <v>292517.5</v>
      </c>
      <c r="AZ224">
        <v>19900.175230634399</v>
      </c>
      <c r="BA224">
        <v>57915</v>
      </c>
      <c r="BB224">
        <v>3939.9989692315598</v>
      </c>
      <c r="BC224">
        <v>647790</v>
      </c>
      <c r="BD224">
        <v>44069.618100293803</v>
      </c>
      <c r="BE224">
        <v>51480</v>
      </c>
      <c r="BF224">
        <v>3502.2213059836099</v>
      </c>
      <c r="BG224">
        <v>1275300</v>
      </c>
      <c r="BH224">
        <v>86759.573261866797</v>
      </c>
      <c r="BI224">
        <v>9047586.5</v>
      </c>
      <c r="BJ224">
        <v>615513.79580477299</v>
      </c>
      <c r="BK224">
        <v>4012702.0916666598</v>
      </c>
      <c r="BL224">
        <v>272987</v>
      </c>
      <c r="BM224">
        <v>2006593.58333333</v>
      </c>
      <c r="BN224">
        <v>136510</v>
      </c>
      <c r="BO224">
        <v>234438.20272499899</v>
      </c>
      <c r="BP224">
        <v>15948.999</v>
      </c>
      <c r="BQ224">
        <v>107286.139741666</v>
      </c>
      <c r="BR224">
        <v>7298.7529999999997</v>
      </c>
      <c r="BS224">
        <v>4247140.29439166</v>
      </c>
      <c r="BT224">
        <v>288935.99900000001</v>
      </c>
      <c r="BU224">
        <v>2113879.7230749899</v>
      </c>
      <c r="BV224">
        <v>143808.753</v>
      </c>
      <c r="BW224">
        <v>6671.8391439393799</v>
      </c>
      <c r="BX224">
        <v>453.89</v>
      </c>
      <c r="BY224">
        <v>9900</v>
      </c>
      <c r="BZ224">
        <v>673.50409730454101</v>
      </c>
      <c r="CA224">
        <v>16571.839143939302</v>
      </c>
      <c r="CB224">
        <v>1127.3940973045401</v>
      </c>
      <c r="CC224">
        <v>0</v>
      </c>
      <c r="CD224">
        <v>0</v>
      </c>
      <c r="CE224">
        <v>41125987.588261701</v>
      </c>
      <c r="CF224">
        <v>2797830.4188272702</v>
      </c>
      <c r="CG224">
        <v>6201852.50974165</v>
      </c>
      <c r="CH224">
        <v>421916.47234236897</v>
      </c>
      <c r="CI224">
        <v>14699242.4242424</v>
      </c>
      <c r="CJ224">
        <v>35069956.641703598</v>
      </c>
      <c r="CK224">
        <v>55825230.012504198</v>
      </c>
      <c r="CL224">
        <v>41271809.151445299</v>
      </c>
    </row>
    <row r="225" spans="1:90">
      <c r="A225" t="s">
        <v>314</v>
      </c>
      <c r="B225" t="s">
        <v>91</v>
      </c>
      <c r="C225">
        <v>3</v>
      </c>
      <c r="D225">
        <v>2.77405303030302</v>
      </c>
      <c r="E225">
        <v>2.77405303030302</v>
      </c>
      <c r="F225">
        <v>2.66420454545454</v>
      </c>
      <c r="G225">
        <v>2.66420454545454</v>
      </c>
      <c r="H225">
        <v>3.73249716838493</v>
      </c>
      <c r="I225">
        <v>9172.35</v>
      </c>
      <c r="J225">
        <v>3442.8099808061402</v>
      </c>
      <c r="K225">
        <v>17572.5</v>
      </c>
      <c r="L225">
        <v>6595.7773512475997</v>
      </c>
      <c r="M225">
        <v>17765</v>
      </c>
      <c r="N225">
        <v>6668.0315632331003</v>
      </c>
      <c r="O225">
        <v>44019.642857142797</v>
      </c>
      <c r="P225">
        <v>16522.621332602099</v>
      </c>
      <c r="Q225">
        <v>88529.492857142803</v>
      </c>
      <c r="R225">
        <v>33229.240227889</v>
      </c>
      <c r="S225">
        <v>693000</v>
      </c>
      <c r="T225">
        <v>260115.16314779199</v>
      </c>
      <c r="U225">
        <v>1267203.09375</v>
      </c>
      <c r="V225">
        <v>475640.31669865601</v>
      </c>
      <c r="W225">
        <v>433502.52</v>
      </c>
      <c r="X225">
        <v>162713.67779910401</v>
      </c>
      <c r="Y225">
        <v>1700705.61375</v>
      </c>
      <c r="Z225">
        <v>638353.99449776101</v>
      </c>
      <c r="AA225">
        <v>2393705.61375</v>
      </c>
      <c r="AB225">
        <v>898469.15764555405</v>
      </c>
      <c r="AC225">
        <v>100000</v>
      </c>
      <c r="AD225">
        <v>37534.655576882098</v>
      </c>
      <c r="AE225">
        <v>2582235.10660714</v>
      </c>
      <c r="AF225">
        <v>969233.05345032504</v>
      </c>
      <c r="AG225">
        <v>30932.55</v>
      </c>
      <c r="AH225">
        <v>11610.4261036468</v>
      </c>
      <c r="AI225">
        <v>7068.5999999999904</v>
      </c>
      <c r="AJ225">
        <v>2653.1746641074801</v>
      </c>
      <c r="AK225">
        <v>38001.15</v>
      </c>
      <c r="AL225">
        <v>14263.6007677543</v>
      </c>
      <c r="AM225">
        <v>647081.99999999895</v>
      </c>
      <c r="AN225">
        <v>242880</v>
      </c>
      <c r="AO225">
        <v>11722.4999999999</v>
      </c>
      <c r="AP225">
        <v>4400</v>
      </c>
      <c r="AQ225">
        <v>658804.49999999895</v>
      </c>
      <c r="AR225">
        <v>247280</v>
      </c>
      <c r="AS225">
        <v>696805.64999999898</v>
      </c>
      <c r="AT225">
        <v>261543.60076775399</v>
      </c>
      <c r="AU225">
        <v>46530</v>
      </c>
      <c r="AV225">
        <v>17464.8752399232</v>
      </c>
      <c r="AW225">
        <v>280214</v>
      </c>
      <c r="AX225">
        <v>105177.359778204</v>
      </c>
      <c r="AY225">
        <v>14217.5</v>
      </c>
      <c r="AZ225">
        <v>5336.4896566432099</v>
      </c>
      <c r="BA225">
        <v>5940</v>
      </c>
      <c r="BB225">
        <v>2229.5585412667901</v>
      </c>
      <c r="BC225">
        <v>66440</v>
      </c>
      <c r="BD225">
        <v>24938.0251652804</v>
      </c>
      <c r="BE225">
        <v>5280</v>
      </c>
      <c r="BF225">
        <v>1981.82981445937</v>
      </c>
      <c r="BG225">
        <v>130799.999999999</v>
      </c>
      <c r="BH225">
        <v>49095.329494561702</v>
      </c>
      <c r="BI225">
        <v>549421.5</v>
      </c>
      <c r="BJ225">
        <v>206223.46769033899</v>
      </c>
      <c r="BK225">
        <v>727293.206249999</v>
      </c>
      <c r="BL225">
        <v>272986.99999999901</v>
      </c>
      <c r="BM225">
        <v>363690.56249999901</v>
      </c>
      <c r="BN225">
        <v>136510</v>
      </c>
      <c r="BO225">
        <v>55907.767574999903</v>
      </c>
      <c r="BP225">
        <v>20984.788</v>
      </c>
      <c r="BQ225">
        <v>21803.058731249901</v>
      </c>
      <c r="BR225">
        <v>8183.7030000000004</v>
      </c>
      <c r="BS225">
        <v>783200.97382499895</v>
      </c>
      <c r="BT225">
        <v>293971.78799999901</v>
      </c>
      <c r="BU225">
        <v>385493.62123124901</v>
      </c>
      <c r="BV225">
        <v>144693.70300000001</v>
      </c>
      <c r="BW225">
        <v>1209.2558011363601</v>
      </c>
      <c r="BX225">
        <v>453.89</v>
      </c>
      <c r="BY225">
        <v>9900</v>
      </c>
      <c r="BZ225">
        <v>3715.9309021113199</v>
      </c>
      <c r="CA225">
        <v>11109.2558011363</v>
      </c>
      <c r="CB225">
        <v>4169.8209021113198</v>
      </c>
      <c r="CC225">
        <v>0</v>
      </c>
      <c r="CD225">
        <v>0</v>
      </c>
      <c r="CE225">
        <v>3925966.8362332699</v>
      </c>
      <c r="CF225">
        <v>1473598.1300427699</v>
      </c>
      <c r="CG225">
        <v>1082299.2712312399</v>
      </c>
      <c r="CH225">
        <v>406237.303767754</v>
      </c>
      <c r="CI225">
        <v>2664204.5454545398</v>
      </c>
      <c r="CJ225">
        <v>7464994.3367698696</v>
      </c>
      <c r="CK225">
        <v>6590171.38168782</v>
      </c>
      <c r="CL225">
        <v>8547293.6080011204</v>
      </c>
    </row>
    <row r="226" spans="1:90">
      <c r="A226" t="s">
        <v>315</v>
      </c>
      <c r="B226" t="s">
        <v>91</v>
      </c>
      <c r="C226">
        <v>3</v>
      </c>
      <c r="D226">
        <v>6.4666666666666597</v>
      </c>
      <c r="E226">
        <v>6.4666666666666597</v>
      </c>
      <c r="F226">
        <v>5.6208333333333202</v>
      </c>
      <c r="G226">
        <v>5.6208333333333202</v>
      </c>
      <c r="H226">
        <v>6.3693815001249598</v>
      </c>
      <c r="I226">
        <v>28740.03</v>
      </c>
      <c r="J226">
        <v>5113.12616753151</v>
      </c>
      <c r="K226">
        <v>55060.499999999898</v>
      </c>
      <c r="L226">
        <v>9795.78947368421</v>
      </c>
      <c r="M226">
        <v>50490</v>
      </c>
      <c r="N226">
        <v>8982.6538176427002</v>
      </c>
      <c r="O226">
        <v>137928.214285714</v>
      </c>
      <c r="P226">
        <v>24538.7482791486</v>
      </c>
      <c r="Q226">
        <v>272218.744285714</v>
      </c>
      <c r="R226">
        <v>48430.317738006997</v>
      </c>
      <c r="S226">
        <v>2171400</v>
      </c>
      <c r="T226">
        <v>386312.82431430701</v>
      </c>
      <c r="U226">
        <v>3970569.6937500001</v>
      </c>
      <c r="V226">
        <v>706402.317642699</v>
      </c>
      <c r="W226">
        <v>1358307.8959999999</v>
      </c>
      <c r="X226">
        <v>241655.96370644899</v>
      </c>
      <c r="Y226">
        <v>5328877.5897500003</v>
      </c>
      <c r="Z226">
        <v>948058.28134914802</v>
      </c>
      <c r="AA226">
        <v>7500277.5897500003</v>
      </c>
      <c r="AB226">
        <v>1334371.10566345</v>
      </c>
      <c r="AC226">
        <v>2450000</v>
      </c>
      <c r="AD226">
        <v>435878.42846552999</v>
      </c>
      <c r="AE226">
        <v>10222496.3340357</v>
      </c>
      <c r="AF226">
        <v>1818679.8518669901</v>
      </c>
      <c r="AG226">
        <v>96921.99</v>
      </c>
      <c r="AH226">
        <v>17243.348851000701</v>
      </c>
      <c r="AI226">
        <v>49480.2</v>
      </c>
      <c r="AJ226">
        <v>8803.0007412898503</v>
      </c>
      <c r="AK226">
        <v>146402.19</v>
      </c>
      <c r="AL226">
        <v>26046.3495922906</v>
      </c>
      <c r="AM226">
        <v>1365187.99999999</v>
      </c>
      <c r="AN226">
        <v>242880</v>
      </c>
      <c r="AO226">
        <v>24731.666666666599</v>
      </c>
      <c r="AP226">
        <v>4400</v>
      </c>
      <c r="AQ226">
        <v>1389919.66666666</v>
      </c>
      <c r="AR226">
        <v>247280</v>
      </c>
      <c r="AS226">
        <v>1536321.8566666599</v>
      </c>
      <c r="AT226">
        <v>273326.34959229</v>
      </c>
      <c r="AU226">
        <v>399960</v>
      </c>
      <c r="AV226">
        <v>71156.708673091198</v>
      </c>
      <c r="AW226">
        <v>2408648</v>
      </c>
      <c r="AX226">
        <v>428521.51223128202</v>
      </c>
      <c r="AY226">
        <v>122210</v>
      </c>
      <c r="AZ226">
        <v>21742.327650111201</v>
      </c>
      <c r="BA226">
        <v>48510</v>
      </c>
      <c r="BB226">
        <v>8630.3928836175</v>
      </c>
      <c r="BC226">
        <v>542593.33333333302</v>
      </c>
      <c r="BD226">
        <v>96532.542624166104</v>
      </c>
      <c r="BE226">
        <v>43120</v>
      </c>
      <c r="BF226">
        <v>7671.4603409933297</v>
      </c>
      <c r="BG226">
        <v>1068200</v>
      </c>
      <c r="BH226">
        <v>190042.99481097099</v>
      </c>
      <c r="BI226">
        <v>4633241.3333333302</v>
      </c>
      <c r="BJ226">
        <v>824297.93921423296</v>
      </c>
      <c r="BK226">
        <v>1534414.4291666599</v>
      </c>
      <c r="BL226">
        <v>272986.99999999901</v>
      </c>
      <c r="BM226">
        <v>767299.95833333198</v>
      </c>
      <c r="BN226">
        <v>136510</v>
      </c>
      <c r="BO226">
        <v>105225.636679166</v>
      </c>
      <c r="BP226">
        <v>18720.647000000001</v>
      </c>
      <c r="BQ226">
        <v>43759.345391666597</v>
      </c>
      <c r="BR226">
        <v>7785.2060000000001</v>
      </c>
      <c r="BS226">
        <v>1639640.0658458299</v>
      </c>
      <c r="BT226">
        <v>291707.64699999901</v>
      </c>
      <c r="BU226">
        <v>811059.30372499896</v>
      </c>
      <c r="BV226">
        <v>144295.20600000001</v>
      </c>
      <c r="BW226">
        <v>2551.2400416666601</v>
      </c>
      <c r="BX226">
        <v>453.89</v>
      </c>
      <c r="BY226">
        <v>9900</v>
      </c>
      <c r="BZ226">
        <v>1761.30467012602</v>
      </c>
      <c r="CA226">
        <v>12451.240041666601</v>
      </c>
      <c r="CB226">
        <v>2215.1946701260199</v>
      </c>
      <c r="CC226">
        <v>0</v>
      </c>
      <c r="CD226">
        <v>0</v>
      </c>
      <c r="CE226">
        <v>16507828.9732565</v>
      </c>
      <c r="CF226">
        <v>2936900.6327513498</v>
      </c>
      <c r="CG226">
        <v>2347381.1603916599</v>
      </c>
      <c r="CH226">
        <v>417621.55559229001</v>
      </c>
      <c r="CI226">
        <v>5620833.33333332</v>
      </c>
      <c r="CJ226">
        <v>12738763.0002499</v>
      </c>
      <c r="CK226">
        <v>22128662.306589801</v>
      </c>
      <c r="CL226">
        <v>15086144.160641501</v>
      </c>
    </row>
    <row r="227" spans="1:90">
      <c r="A227" t="s">
        <v>316</v>
      </c>
      <c r="B227" t="s">
        <v>91</v>
      </c>
      <c r="C227">
        <v>3</v>
      </c>
      <c r="D227">
        <v>18.026893939393901</v>
      </c>
      <c r="E227">
        <v>18.026893939393901</v>
      </c>
      <c r="F227">
        <v>9.6791666666666494</v>
      </c>
      <c r="G227">
        <v>9.6791666666666494</v>
      </c>
      <c r="H227">
        <v>8.0347235696011696E-2</v>
      </c>
      <c r="I227">
        <v>49530.69</v>
      </c>
      <c r="J227">
        <v>5117.2473525613404</v>
      </c>
      <c r="K227">
        <v>94891.5</v>
      </c>
      <c r="L227">
        <v>9803.6848902281599</v>
      </c>
      <c r="M227">
        <v>95837.5</v>
      </c>
      <c r="N227">
        <v>9901.4205768403008</v>
      </c>
      <c r="O227">
        <v>237706.07142857101</v>
      </c>
      <c r="P227">
        <v>24558.5265358834</v>
      </c>
      <c r="Q227">
        <v>477965.76142857102</v>
      </c>
      <c r="R227">
        <v>49380.8793555132</v>
      </c>
      <c r="S227">
        <v>3742200</v>
      </c>
      <c r="T227">
        <v>386624.19285406801</v>
      </c>
      <c r="U227">
        <v>6842896.7062499998</v>
      </c>
      <c r="V227">
        <v>706971.6786483</v>
      </c>
      <c r="W227">
        <v>2340913.608</v>
      </c>
      <c r="X227">
        <v>241850.73866551899</v>
      </c>
      <c r="Y227">
        <v>9183810.3142499998</v>
      </c>
      <c r="Z227">
        <v>948822.41731381905</v>
      </c>
      <c r="AA227">
        <v>12926010.31425</v>
      </c>
      <c r="AB227">
        <v>1335446.6101678801</v>
      </c>
      <c r="AC227">
        <v>4850000</v>
      </c>
      <c r="AD227">
        <v>501076.19457597903</v>
      </c>
      <c r="AE227">
        <v>18253976.075678501</v>
      </c>
      <c r="AF227">
        <v>1885903.6840993799</v>
      </c>
      <c r="AG227">
        <v>167035.76999999999</v>
      </c>
      <c r="AH227">
        <v>17257.2470081791</v>
      </c>
      <c r="AI227">
        <v>126645.75</v>
      </c>
      <c r="AJ227">
        <v>13084.3650452001</v>
      </c>
      <c r="AK227">
        <v>293681.52</v>
      </c>
      <c r="AL227">
        <v>30341.612053379198</v>
      </c>
      <c r="AM227">
        <v>2350875.9999999902</v>
      </c>
      <c r="AN227">
        <v>242880</v>
      </c>
      <c r="AO227">
        <v>42588.333333333198</v>
      </c>
      <c r="AP227">
        <v>4400</v>
      </c>
      <c r="AQ227">
        <v>2393464.3333333302</v>
      </c>
      <c r="AR227">
        <v>247280</v>
      </c>
      <c r="AS227">
        <v>2687145.8533333298</v>
      </c>
      <c r="AT227">
        <v>277621.61205337901</v>
      </c>
      <c r="AU227">
        <v>735570</v>
      </c>
      <c r="AV227">
        <v>75995.178648299698</v>
      </c>
      <c r="AW227">
        <v>4429766</v>
      </c>
      <c r="AX227">
        <v>457659.85363753798</v>
      </c>
      <c r="AY227">
        <v>224757.5</v>
      </c>
      <c r="AZ227">
        <v>23220.749031424901</v>
      </c>
      <c r="BA227">
        <v>72270</v>
      </c>
      <c r="BB227">
        <v>7466.5518725785696</v>
      </c>
      <c r="BC227">
        <v>808353.33333333302</v>
      </c>
      <c r="BD227">
        <v>83514.765389582506</v>
      </c>
      <c r="BE227">
        <v>64240</v>
      </c>
      <c r="BF227">
        <v>6636.9349978476102</v>
      </c>
      <c r="BG227">
        <v>1591400</v>
      </c>
      <c r="BH227">
        <v>164414.980628497</v>
      </c>
      <c r="BI227">
        <v>7926356.8333333302</v>
      </c>
      <c r="BJ227">
        <v>818909.01420576905</v>
      </c>
      <c r="BK227">
        <v>2642286.6708333199</v>
      </c>
      <c r="BL227">
        <v>272986.99999999901</v>
      </c>
      <c r="BM227">
        <v>1321303.04166666</v>
      </c>
      <c r="BN227">
        <v>136510</v>
      </c>
      <c r="BO227">
        <v>174666.36032083299</v>
      </c>
      <c r="BP227">
        <v>18045.598999999998</v>
      </c>
      <c r="BQ227">
        <v>74210.916129166493</v>
      </c>
      <c r="BR227">
        <v>7667.0770000000002</v>
      </c>
      <c r="BS227">
        <v>2816953.0311541599</v>
      </c>
      <c r="BT227">
        <v>291032.598999999</v>
      </c>
      <c r="BU227">
        <v>1395513.95779583</v>
      </c>
      <c r="BV227">
        <v>144177.07699999999</v>
      </c>
      <c r="BW227">
        <v>4393.2769583333202</v>
      </c>
      <c r="BX227">
        <v>453.88999999999902</v>
      </c>
      <c r="BY227">
        <v>9900</v>
      </c>
      <c r="BZ227">
        <v>1022.81532501076</v>
      </c>
      <c r="CA227">
        <v>14293.276958333299</v>
      </c>
      <c r="CB227">
        <v>1476.7053250107599</v>
      </c>
      <c r="CC227">
        <v>0</v>
      </c>
      <c r="CD227">
        <v>0</v>
      </c>
      <c r="CE227">
        <v>29011579.217124399</v>
      </c>
      <c r="CF227">
        <v>2997322.0026301602</v>
      </c>
      <c r="CG227">
        <v>4082659.8111291602</v>
      </c>
      <c r="CH227">
        <v>421798.689053379</v>
      </c>
      <c r="CI227">
        <v>9679166.6666666493</v>
      </c>
      <c r="CJ227">
        <v>160694.471392023</v>
      </c>
      <c r="CK227">
        <v>38690745.883791</v>
      </c>
      <c r="CL227">
        <v>4243354.2825211799</v>
      </c>
    </row>
    <row r="228" spans="1:90">
      <c r="A228" t="s">
        <v>317</v>
      </c>
      <c r="B228" t="s">
        <v>91</v>
      </c>
      <c r="C228">
        <v>3</v>
      </c>
      <c r="D228">
        <v>15.7551136363636</v>
      </c>
      <c r="E228">
        <v>15.7551136363636</v>
      </c>
      <c r="F228">
        <v>8.6547348484848303</v>
      </c>
      <c r="G228">
        <v>8.6547348484848303</v>
      </c>
      <c r="H228">
        <v>10.7992186633853</v>
      </c>
      <c r="I228">
        <v>47288.56</v>
      </c>
      <c r="J228">
        <v>5463.8947151891798</v>
      </c>
      <c r="K228">
        <v>90595.999999999898</v>
      </c>
      <c r="L228">
        <v>10467.796135413701</v>
      </c>
      <c r="M228">
        <v>88357.5</v>
      </c>
      <c r="N228">
        <v>10209.1515854432</v>
      </c>
      <c r="O228">
        <v>226945.714285714</v>
      </c>
      <c r="P228">
        <v>26222.145248672099</v>
      </c>
      <c r="Q228">
        <v>453187.77428571403</v>
      </c>
      <c r="R228">
        <v>52362.987684718297</v>
      </c>
      <c r="S228">
        <v>3572800</v>
      </c>
      <c r="T228">
        <v>412814.49548110401</v>
      </c>
      <c r="U228">
        <v>6533135.9500000002</v>
      </c>
      <c r="V228">
        <v>754862.63465873105</v>
      </c>
      <c r="W228">
        <v>2234946.3253333298</v>
      </c>
      <c r="X228">
        <v>258233.94528656101</v>
      </c>
      <c r="Y228">
        <v>8768082.27533333</v>
      </c>
      <c r="Z228">
        <v>1013096.57994529</v>
      </c>
      <c r="AA228">
        <v>12340882.2753333</v>
      </c>
      <c r="AB228">
        <v>1425911.0754263899</v>
      </c>
      <c r="AC228">
        <v>4325000</v>
      </c>
      <c r="AD228">
        <v>499726.459067335</v>
      </c>
      <c r="AE228">
        <v>17119070.049619</v>
      </c>
      <c r="AF228">
        <v>1978000.5221784499</v>
      </c>
      <c r="AG228">
        <v>159474.48000000001</v>
      </c>
      <c r="AH228">
        <v>18426.269873295802</v>
      </c>
      <c r="AI228">
        <v>115453.799999999</v>
      </c>
      <c r="AJ228">
        <v>13339.9580716458</v>
      </c>
      <c r="AK228">
        <v>274928.28000000003</v>
      </c>
      <c r="AL228">
        <v>31766.2279449417</v>
      </c>
      <c r="AM228">
        <v>2102061.9999999902</v>
      </c>
      <c r="AN228">
        <v>242880</v>
      </c>
      <c r="AO228">
        <v>38080.833333333198</v>
      </c>
      <c r="AP228">
        <v>4400</v>
      </c>
      <c r="AQ228">
        <v>2140142.8333333302</v>
      </c>
      <c r="AR228">
        <v>247280</v>
      </c>
      <c r="AS228">
        <v>2415071.11333333</v>
      </c>
      <c r="AT228">
        <v>279046.22794494103</v>
      </c>
      <c r="AU228">
        <v>925650</v>
      </c>
      <c r="AV228">
        <v>106953.01660940499</v>
      </c>
      <c r="AW228">
        <v>5574470</v>
      </c>
      <c r="AX228">
        <v>644094.83335886395</v>
      </c>
      <c r="AY228">
        <v>282837.5</v>
      </c>
      <c r="AZ228">
        <v>32680.088408429401</v>
      </c>
      <c r="BA228">
        <v>75240</v>
      </c>
      <c r="BB228">
        <v>8693.5072324222692</v>
      </c>
      <c r="BC228">
        <v>841573.33333333302</v>
      </c>
      <c r="BD228">
        <v>97238.488303389793</v>
      </c>
      <c r="BE228">
        <v>66880</v>
      </c>
      <c r="BF228">
        <v>7727.5619843753502</v>
      </c>
      <c r="BG228">
        <v>1656800</v>
      </c>
      <c r="BH228">
        <v>191432.78552202499</v>
      </c>
      <c r="BI228">
        <v>9423450.8333333302</v>
      </c>
      <c r="BJ228">
        <v>1088820.28141891</v>
      </c>
      <c r="BK228">
        <v>2362630.10208333</v>
      </c>
      <c r="BL228">
        <v>272986.99999999901</v>
      </c>
      <c r="BM228">
        <v>1181457.85416666</v>
      </c>
      <c r="BN228">
        <v>136510</v>
      </c>
      <c r="BO228">
        <v>148232.11900416599</v>
      </c>
      <c r="BP228">
        <v>17127.285999999898</v>
      </c>
      <c r="BQ228">
        <v>64953.906204166502</v>
      </c>
      <c r="BR228">
        <v>7505.0140000000001</v>
      </c>
      <c r="BS228">
        <v>2510862.2210874902</v>
      </c>
      <c r="BT228">
        <v>290114.28599999897</v>
      </c>
      <c r="BU228">
        <v>1246411.7603708301</v>
      </c>
      <c r="BV228">
        <v>144015.014</v>
      </c>
      <c r="BW228">
        <v>3928.2976003787799</v>
      </c>
      <c r="BX228">
        <v>453.89</v>
      </c>
      <c r="BY228">
        <v>9900</v>
      </c>
      <c r="BZ228">
        <v>1143.88253058187</v>
      </c>
      <c r="CA228">
        <v>13828.297600378701</v>
      </c>
      <c r="CB228">
        <v>1597.7725305818699</v>
      </c>
      <c r="CC228">
        <v>0</v>
      </c>
      <c r="CD228">
        <v>0</v>
      </c>
      <c r="CE228">
        <v>29067211.401640199</v>
      </c>
      <c r="CF228">
        <v>3358532.8621279402</v>
      </c>
      <c r="CG228">
        <v>3661482.8737041601</v>
      </c>
      <c r="CH228">
        <v>423061.24194494099</v>
      </c>
      <c r="CI228">
        <v>8654734.8484848309</v>
      </c>
      <c r="CJ228">
        <v>21598437.326770701</v>
      </c>
      <c r="CK228">
        <v>37721946.250124998</v>
      </c>
      <c r="CL228">
        <v>25259920.200474899</v>
      </c>
    </row>
    <row r="229" spans="1:90">
      <c r="A229" t="s">
        <v>318</v>
      </c>
      <c r="B229" t="s">
        <v>91</v>
      </c>
      <c r="C229">
        <v>2</v>
      </c>
      <c r="D229">
        <v>12.903787878787799</v>
      </c>
      <c r="E229">
        <v>12.903787878787799</v>
      </c>
      <c r="F229">
        <v>7.1746212121211999</v>
      </c>
      <c r="G229">
        <v>7.1746212121211999</v>
      </c>
      <c r="H229">
        <v>8.0660486193033893</v>
      </c>
      <c r="I229">
        <v>35262.589999999997</v>
      </c>
      <c r="J229">
        <v>4914.9061612375299</v>
      </c>
      <c r="K229">
        <v>67556.5</v>
      </c>
      <c r="L229">
        <v>9416.0371680481603</v>
      </c>
      <c r="M229">
        <v>65450</v>
      </c>
      <c r="N229">
        <v>9122.4328176970594</v>
      </c>
      <c r="O229">
        <v>169231.07142857101</v>
      </c>
      <c r="P229">
        <v>23587.457292193001</v>
      </c>
      <c r="Q229">
        <v>337500.16142857098</v>
      </c>
      <c r="R229">
        <v>47040.833439175804</v>
      </c>
      <c r="S229">
        <v>2664200</v>
      </c>
      <c r="T229">
        <v>371336.67704978603</v>
      </c>
      <c r="U229">
        <v>4871691.8937499998</v>
      </c>
      <c r="V229">
        <v>679017.29578691802</v>
      </c>
      <c r="W229">
        <v>1666576.3546666601</v>
      </c>
      <c r="X229">
        <v>232287.71323161401</v>
      </c>
      <c r="Y229">
        <v>6538268.2484166604</v>
      </c>
      <c r="Z229">
        <v>911305.009018532</v>
      </c>
      <c r="AA229">
        <v>9202468.2484166604</v>
      </c>
      <c r="AB229">
        <v>1282641.6860683099</v>
      </c>
      <c r="AC229">
        <v>3325000</v>
      </c>
      <c r="AD229">
        <v>463439.10036428901</v>
      </c>
      <c r="AE229">
        <v>12864968.409845199</v>
      </c>
      <c r="AF229">
        <v>1793121.61987178</v>
      </c>
      <c r="AG229">
        <v>118918.47</v>
      </c>
      <c r="AH229">
        <v>16574.877820600799</v>
      </c>
      <c r="AI229">
        <v>95426.1</v>
      </c>
      <c r="AJ229">
        <v>13300.5070482023</v>
      </c>
      <c r="AK229">
        <v>214344.57</v>
      </c>
      <c r="AL229">
        <v>29875.384868803099</v>
      </c>
      <c r="AM229">
        <v>1742571.99999999</v>
      </c>
      <c r="AN229">
        <v>242880</v>
      </c>
      <c r="AO229">
        <v>31568.333333333201</v>
      </c>
      <c r="AP229">
        <v>4400</v>
      </c>
      <c r="AQ229">
        <v>1774140.33333333</v>
      </c>
      <c r="AR229">
        <v>247280</v>
      </c>
      <c r="AS229">
        <v>1988484.9033333301</v>
      </c>
      <c r="AT229">
        <v>277155.38486880303</v>
      </c>
      <c r="AU229">
        <v>612810</v>
      </c>
      <c r="AV229">
        <v>85413.568449395505</v>
      </c>
      <c r="AW229">
        <v>3690478</v>
      </c>
      <c r="AX229">
        <v>514379.48999524902</v>
      </c>
      <c r="AY229">
        <v>187247.5</v>
      </c>
      <c r="AZ229">
        <v>26098.590359537498</v>
      </c>
      <c r="BA229">
        <v>55935</v>
      </c>
      <c r="BB229">
        <v>7796.2303996621104</v>
      </c>
      <c r="BC229">
        <v>625643.33333333302</v>
      </c>
      <c r="BD229">
        <v>87202.280766591095</v>
      </c>
      <c r="BE229">
        <v>49720</v>
      </c>
      <c r="BF229">
        <v>6929.9825774774299</v>
      </c>
      <c r="BG229">
        <v>1231700</v>
      </c>
      <c r="BH229">
        <v>171674.56839659999</v>
      </c>
      <c r="BI229">
        <v>6453533.8333333302</v>
      </c>
      <c r="BJ229">
        <v>899494.71094451298</v>
      </c>
      <c r="BK229">
        <v>1958578.32083333</v>
      </c>
      <c r="BL229">
        <v>272986.99999999901</v>
      </c>
      <c r="BM229">
        <v>979407.541666665</v>
      </c>
      <c r="BN229">
        <v>136510</v>
      </c>
      <c r="BO229">
        <v>129750.190645833</v>
      </c>
      <c r="BP229">
        <v>18084.605</v>
      </c>
      <c r="BQ229">
        <v>55060.3821083332</v>
      </c>
      <c r="BR229">
        <v>7674.326</v>
      </c>
      <c r="BS229">
        <v>2088328.51147916</v>
      </c>
      <c r="BT229">
        <v>291071.60499999899</v>
      </c>
      <c r="BU229">
        <v>1034467.92377499</v>
      </c>
      <c r="BV229">
        <v>144184.326</v>
      </c>
      <c r="BW229">
        <v>3256.48882196969</v>
      </c>
      <c r="BX229">
        <v>453.89</v>
      </c>
      <c r="BY229">
        <v>9900</v>
      </c>
      <c r="BZ229">
        <v>1379.86378755081</v>
      </c>
      <c r="CA229">
        <v>13156.4888219696</v>
      </c>
      <c r="CB229">
        <v>1833.7537875508101</v>
      </c>
      <c r="CC229">
        <v>0</v>
      </c>
      <c r="CD229">
        <v>0</v>
      </c>
      <c r="CE229">
        <v>21419987.243479699</v>
      </c>
      <c r="CF229">
        <v>2985521.68960384</v>
      </c>
      <c r="CG229">
        <v>3022952.8271083301</v>
      </c>
      <c r="CH229">
        <v>421339.71086880303</v>
      </c>
      <c r="CI229">
        <v>7174621.2121211998</v>
      </c>
      <c r="CJ229">
        <v>16132097.238606701</v>
      </c>
      <c r="CK229">
        <v>28594608.455600899</v>
      </c>
      <c r="CL229">
        <v>19155050.065715101</v>
      </c>
    </row>
    <row r="230" spans="1:90">
      <c r="A230" t="s">
        <v>319</v>
      </c>
      <c r="B230" t="s">
        <v>91</v>
      </c>
      <c r="C230">
        <v>3</v>
      </c>
      <c r="D230">
        <v>11.6621212121212</v>
      </c>
      <c r="E230">
        <v>11.6621212121212</v>
      </c>
      <c r="F230">
        <v>10.453219696969599</v>
      </c>
      <c r="G230">
        <v>10.453219696969599</v>
      </c>
      <c r="H230">
        <v>13.5028235038092</v>
      </c>
      <c r="I230">
        <v>46269.41</v>
      </c>
      <c r="J230">
        <v>4426.3309622597098</v>
      </c>
      <c r="K230">
        <v>88643.499999999898</v>
      </c>
      <c r="L230">
        <v>8480.0188429692207</v>
      </c>
      <c r="M230">
        <v>61710</v>
      </c>
      <c r="N230">
        <v>5903.4442773540104</v>
      </c>
      <c r="O230">
        <v>222054.642857142</v>
      </c>
      <c r="P230">
        <v>21242.703137820201</v>
      </c>
      <c r="Q230">
        <v>418677.552857142</v>
      </c>
      <c r="R230">
        <v>40052.497220403202</v>
      </c>
      <c r="S230">
        <v>3495800</v>
      </c>
      <c r="T230">
        <v>334423.27831427898</v>
      </c>
      <c r="U230">
        <v>6392335.6062500002</v>
      </c>
      <c r="V230">
        <v>611518.34473574604</v>
      </c>
      <c r="W230">
        <v>2186779.3786666598</v>
      </c>
      <c r="X230">
        <v>209196.73000851501</v>
      </c>
      <c r="Y230">
        <v>8579114.9849166591</v>
      </c>
      <c r="Z230">
        <v>820715.07474426099</v>
      </c>
      <c r="AA230">
        <v>12074914.984916599</v>
      </c>
      <c r="AB230">
        <v>1155138.35305854</v>
      </c>
      <c r="AC230">
        <v>2950000</v>
      </c>
      <c r="AD230">
        <v>282209.70050549897</v>
      </c>
      <c r="AE230">
        <v>15443592.537773799</v>
      </c>
      <c r="AF230">
        <v>1477400.55078444</v>
      </c>
      <c r="AG230">
        <v>156037.53</v>
      </c>
      <c r="AH230">
        <v>14927.221901327999</v>
      </c>
      <c r="AI230">
        <v>60083.099999999897</v>
      </c>
      <c r="AJ230">
        <v>5747.80801913286</v>
      </c>
      <c r="AK230">
        <v>216120.63</v>
      </c>
      <c r="AL230">
        <v>20675.0299204609</v>
      </c>
      <c r="AM230">
        <v>2538877.9999999902</v>
      </c>
      <c r="AN230">
        <v>242880</v>
      </c>
      <c r="AO230">
        <v>45994.166666666599</v>
      </c>
      <c r="AP230">
        <v>4399.99999999999</v>
      </c>
      <c r="AQ230">
        <v>2584872.16666666</v>
      </c>
      <c r="AR230">
        <v>247280</v>
      </c>
      <c r="AS230">
        <v>2800992.7966666599</v>
      </c>
      <c r="AT230">
        <v>267955.02992046101</v>
      </c>
      <c r="AU230">
        <v>322740</v>
      </c>
      <c r="AV230">
        <v>30874.697878354102</v>
      </c>
      <c r="AW230">
        <v>1943612</v>
      </c>
      <c r="AX230">
        <v>185934.291667421</v>
      </c>
      <c r="AY230">
        <v>98615</v>
      </c>
      <c r="AZ230">
        <v>9433.9354628304409</v>
      </c>
      <c r="BA230">
        <v>53955</v>
      </c>
      <c r="BB230">
        <v>5161.56759009295</v>
      </c>
      <c r="BC230">
        <v>603496.66666666605</v>
      </c>
      <c r="BD230">
        <v>57733.089341039602</v>
      </c>
      <c r="BE230">
        <v>47960</v>
      </c>
      <c r="BF230">
        <v>4588.0600800826196</v>
      </c>
      <c r="BG230">
        <v>1188100</v>
      </c>
      <c r="BH230">
        <v>113658.761074774</v>
      </c>
      <c r="BI230">
        <v>4258478.6666666605</v>
      </c>
      <c r="BJ230">
        <v>407384.40309459501</v>
      </c>
      <c r="BK230">
        <v>2853593.0854166602</v>
      </c>
      <c r="BL230">
        <v>272987</v>
      </c>
      <c r="BM230">
        <v>1426969.02083333</v>
      </c>
      <c r="BN230">
        <v>136510</v>
      </c>
      <c r="BO230">
        <v>301786.81507916597</v>
      </c>
      <c r="BP230">
        <v>28870.225999999901</v>
      </c>
      <c r="BQ230">
        <v>100073.87786249899</v>
      </c>
      <c r="BR230">
        <v>9573.4979999999996</v>
      </c>
      <c r="BS230">
        <v>3155379.90049583</v>
      </c>
      <c r="BT230">
        <v>301857.22600000002</v>
      </c>
      <c r="BU230">
        <v>1527042.89869583</v>
      </c>
      <c r="BV230">
        <v>146083.49799999999</v>
      </c>
      <c r="BW230">
        <v>4744.6118882575702</v>
      </c>
      <c r="BX230">
        <v>453.89</v>
      </c>
      <c r="BY230">
        <v>9900</v>
      </c>
      <c r="BZ230">
        <v>947.07662203540394</v>
      </c>
      <c r="CA230">
        <v>14644.611888257499</v>
      </c>
      <c r="CB230">
        <v>1400.9666220354</v>
      </c>
      <c r="CC230">
        <v>0</v>
      </c>
      <c r="CD230">
        <v>0</v>
      </c>
      <c r="CE230">
        <v>22872095.716824502</v>
      </c>
      <c r="CF230">
        <v>2188043.1465010699</v>
      </c>
      <c r="CG230">
        <v>4328035.6953624897</v>
      </c>
      <c r="CH230">
        <v>414038.52792046103</v>
      </c>
      <c r="CI230">
        <v>10453219.6969696</v>
      </c>
      <c r="CJ230">
        <v>27005647.007618502</v>
      </c>
      <c r="CK230">
        <v>33325315.413794201</v>
      </c>
      <c r="CL230">
        <v>31333682.702980999</v>
      </c>
    </row>
    <row r="231" spans="1:90">
      <c r="A231" t="s">
        <v>320</v>
      </c>
      <c r="B231" t="s">
        <v>91</v>
      </c>
      <c r="C231">
        <v>3</v>
      </c>
      <c r="D231">
        <v>12.7566287878787</v>
      </c>
      <c r="E231">
        <v>4.2056818181818096</v>
      </c>
      <c r="F231">
        <v>3.0774621212121098</v>
      </c>
      <c r="G231">
        <v>6.3287878787878702</v>
      </c>
      <c r="H231">
        <v>9.0618317295141502</v>
      </c>
      <c r="I231">
        <v>22421.3</v>
      </c>
      <c r="J231">
        <v>3542.74790519511</v>
      </c>
      <c r="K231">
        <v>42955</v>
      </c>
      <c r="L231">
        <v>6787.2396456787201</v>
      </c>
      <c r="M231">
        <v>30387.5</v>
      </c>
      <c r="N231">
        <v>4801.4723485755303</v>
      </c>
      <c r="O231">
        <v>37172.142857142797</v>
      </c>
      <c r="P231">
        <v>5873.5011457300197</v>
      </c>
      <c r="Q231">
        <v>132935.94285714201</v>
      </c>
      <c r="R231">
        <v>21004.9610451794</v>
      </c>
      <c r="S231">
        <v>1694000</v>
      </c>
      <c r="T231">
        <v>267665.78884366702</v>
      </c>
      <c r="U231">
        <v>3097607.5625</v>
      </c>
      <c r="V231">
        <v>489447.20882212103</v>
      </c>
      <c r="W231">
        <v>1059672.8266666599</v>
      </c>
      <c r="X231">
        <v>167436.93215226199</v>
      </c>
      <c r="Y231">
        <v>4157280.3891666601</v>
      </c>
      <c r="Z231">
        <v>656884.14097438403</v>
      </c>
      <c r="AA231">
        <v>5851280.3891666597</v>
      </c>
      <c r="AB231">
        <v>924549.92981805198</v>
      </c>
      <c r="AC231">
        <v>275000</v>
      </c>
      <c r="AD231">
        <v>43452.238448647302</v>
      </c>
      <c r="AE231">
        <v>6259216.3320238097</v>
      </c>
      <c r="AF231">
        <v>989007.129311878</v>
      </c>
      <c r="AG231">
        <v>75612.899999999994</v>
      </c>
      <c r="AH231">
        <v>11947.453674886199</v>
      </c>
      <c r="AI231">
        <v>46534.95</v>
      </c>
      <c r="AJ231">
        <v>7352.9008858032103</v>
      </c>
      <c r="AK231">
        <v>122147.85</v>
      </c>
      <c r="AL231">
        <v>19300.354560689499</v>
      </c>
      <c r="AM231">
        <v>1537135.99999999</v>
      </c>
      <c r="AN231">
        <v>242880</v>
      </c>
      <c r="AO231">
        <v>27846.666666666599</v>
      </c>
      <c r="AP231">
        <v>4400</v>
      </c>
      <c r="AQ231">
        <v>1564982.66666666</v>
      </c>
      <c r="AR231">
        <v>247280</v>
      </c>
      <c r="AS231">
        <v>1687130.5166666601</v>
      </c>
      <c r="AT231">
        <v>266580.35456068901</v>
      </c>
      <c r="AU231">
        <v>306900</v>
      </c>
      <c r="AV231">
        <v>48492.698108690398</v>
      </c>
      <c r="AW231">
        <v>1848220</v>
      </c>
      <c r="AX231">
        <v>292033.80416566902</v>
      </c>
      <c r="AY231">
        <v>93775</v>
      </c>
      <c r="AZ231">
        <v>14817.2133109887</v>
      </c>
      <c r="BA231">
        <v>17325</v>
      </c>
      <c r="BB231">
        <v>2737.49102226478</v>
      </c>
      <c r="BC231">
        <v>193783.33333333299</v>
      </c>
      <c r="BD231">
        <v>30619.344026813498</v>
      </c>
      <c r="BE231">
        <v>15400</v>
      </c>
      <c r="BF231">
        <v>2433.3253531242499</v>
      </c>
      <c r="BG231">
        <v>381500</v>
      </c>
      <c r="BH231">
        <v>60280.105338759902</v>
      </c>
      <c r="BI231">
        <v>2856903.3333333302</v>
      </c>
      <c r="BJ231">
        <v>451413.98132631101</v>
      </c>
      <c r="BK231">
        <v>840107.15208333195</v>
      </c>
      <c r="BL231">
        <v>132743.76834450499</v>
      </c>
      <c r="BM231">
        <v>420104.35416666599</v>
      </c>
      <c r="BN231">
        <v>66379.907529327204</v>
      </c>
      <c r="BO231">
        <v>46972.372235416602</v>
      </c>
      <c r="BP231">
        <v>7422.01715953435</v>
      </c>
      <c r="BQ231">
        <v>22086.588658333301</v>
      </c>
      <c r="BR231">
        <v>3489.86078872396</v>
      </c>
      <c r="BS231">
        <v>887079.52431874897</v>
      </c>
      <c r="BT231">
        <v>140165.78550403999</v>
      </c>
      <c r="BU231">
        <v>442190.94282499899</v>
      </c>
      <c r="BV231">
        <v>69869.768318051196</v>
      </c>
      <c r="BW231">
        <v>2872.5735303030201</v>
      </c>
      <c r="BX231">
        <v>453.89</v>
      </c>
      <c r="BY231">
        <v>9900</v>
      </c>
      <c r="BZ231">
        <v>1564.2805841513</v>
      </c>
      <c r="CA231">
        <v>12772.573530303</v>
      </c>
      <c r="CB231">
        <v>2018.1705841513001</v>
      </c>
      <c r="CC231">
        <v>0</v>
      </c>
      <c r="CD231">
        <v>0</v>
      </c>
      <c r="CE231">
        <v>10015971.7632061</v>
      </c>
      <c r="CF231">
        <v>1582605.06672638</v>
      </c>
      <c r="CG231">
        <v>2129321.4594916599</v>
      </c>
      <c r="CH231">
        <v>336450.12287874002</v>
      </c>
      <c r="CI231">
        <v>6328787.8787878696</v>
      </c>
      <c r="CJ231">
        <v>18123663.4590283</v>
      </c>
      <c r="CK231">
        <v>16344759.641993999</v>
      </c>
      <c r="CL231">
        <v>20252984.918519899</v>
      </c>
    </row>
    <row r="232" spans="1:90">
      <c r="A232" t="s">
        <v>321</v>
      </c>
      <c r="B232" t="s">
        <v>91</v>
      </c>
      <c r="C232">
        <v>2</v>
      </c>
      <c r="D232">
        <v>9.4062499999999893</v>
      </c>
      <c r="E232">
        <v>3.2679924242424199</v>
      </c>
      <c r="F232">
        <v>1.5102272727272701</v>
      </c>
      <c r="G232">
        <v>2.0679924242424201</v>
      </c>
      <c r="H232">
        <v>2.5698805546579999</v>
      </c>
      <c r="I232">
        <v>11006.82</v>
      </c>
      <c r="J232">
        <v>5322.4663064383203</v>
      </c>
      <c r="K232">
        <v>21087</v>
      </c>
      <c r="L232">
        <v>10196.8458650059</v>
      </c>
      <c r="M232">
        <v>19167.5</v>
      </c>
      <c r="N232">
        <v>9268.6509753640494</v>
      </c>
      <c r="O232">
        <v>40106.785714285703</v>
      </c>
      <c r="P232">
        <v>19394.068007274302</v>
      </c>
      <c r="Q232">
        <v>91368.105714285703</v>
      </c>
      <c r="R232">
        <v>44182.031154082702</v>
      </c>
      <c r="S232">
        <v>831600</v>
      </c>
      <c r="T232">
        <v>402129.13270446</v>
      </c>
      <c r="U232">
        <v>1520643.7124999999</v>
      </c>
      <c r="V232">
        <v>735323.63787892705</v>
      </c>
      <c r="W232">
        <v>520203.02399999998</v>
      </c>
      <c r="X232">
        <v>251549.77257258</v>
      </c>
      <c r="Y232">
        <v>2040846.7365000001</v>
      </c>
      <c r="Z232">
        <v>986873.41045150696</v>
      </c>
      <c r="AA232">
        <v>2872446.7365000001</v>
      </c>
      <c r="AB232">
        <v>1389002.54315596</v>
      </c>
      <c r="AC232">
        <v>875000</v>
      </c>
      <c r="AD232">
        <v>423115.669933144</v>
      </c>
      <c r="AE232">
        <v>3838814.8422142798</v>
      </c>
      <c r="AF232">
        <v>1856300.2442431899</v>
      </c>
      <c r="AG232">
        <v>37119.06</v>
      </c>
      <c r="AH232">
        <v>17949.3210733583</v>
      </c>
      <c r="AI232">
        <v>60672.1499999999</v>
      </c>
      <c r="AJ232">
        <v>29338.671306896202</v>
      </c>
      <c r="AK232">
        <v>97791.209999999905</v>
      </c>
      <c r="AL232">
        <v>47287.992380254604</v>
      </c>
      <c r="AM232">
        <v>502273.99999999901</v>
      </c>
      <c r="AN232">
        <v>242880</v>
      </c>
      <c r="AO232">
        <v>9099.1666666666497</v>
      </c>
      <c r="AP232">
        <v>4399.99999999999</v>
      </c>
      <c r="AQ232">
        <v>511373.16666666599</v>
      </c>
      <c r="AR232">
        <v>247280</v>
      </c>
      <c r="AS232">
        <v>609164.37666666601</v>
      </c>
      <c r="AT232">
        <v>294567.99238025403</v>
      </c>
      <c r="AU232">
        <v>117810</v>
      </c>
      <c r="AV232">
        <v>56968.293799798499</v>
      </c>
      <c r="AW232">
        <v>709478</v>
      </c>
      <c r="AX232">
        <v>343075.72488323099</v>
      </c>
      <c r="AY232">
        <v>35997.5</v>
      </c>
      <c r="AZ232">
        <v>17406.978661049499</v>
      </c>
      <c r="BA232">
        <v>1980</v>
      </c>
      <c r="BB232">
        <v>957.450315963001</v>
      </c>
      <c r="BC232">
        <v>22146.666666666599</v>
      </c>
      <c r="BD232">
        <v>10709.2590896602</v>
      </c>
      <c r="BE232">
        <v>1760</v>
      </c>
      <c r="BF232">
        <v>851.06694752266696</v>
      </c>
      <c r="BG232">
        <v>43600</v>
      </c>
      <c r="BH232">
        <v>21083.2493818115</v>
      </c>
      <c r="BI232">
        <v>932772.16666666605</v>
      </c>
      <c r="BJ232">
        <v>451052.02307903703</v>
      </c>
      <c r="BK232">
        <v>412272.41249999899</v>
      </c>
      <c r="BL232">
        <v>199358.76343987501</v>
      </c>
      <c r="BM232">
        <v>206161.12499999901</v>
      </c>
      <c r="BN232">
        <v>99691.431449766402</v>
      </c>
      <c r="BO232">
        <v>25181.460074999901</v>
      </c>
      <c r="BP232">
        <v>12176.7661137466</v>
      </c>
      <c r="BQ232">
        <v>11214.9658499999</v>
      </c>
      <c r="BR232">
        <v>5423.1174730286602</v>
      </c>
      <c r="BS232">
        <v>437453.872574999</v>
      </c>
      <c r="BT232">
        <v>211535.52955362201</v>
      </c>
      <c r="BU232">
        <v>217376.09084999899</v>
      </c>
      <c r="BV232">
        <v>105114.548922795</v>
      </c>
      <c r="BW232">
        <v>938.641081439392</v>
      </c>
      <c r="BX232">
        <v>453.89</v>
      </c>
      <c r="BY232">
        <v>9900</v>
      </c>
      <c r="BZ232">
        <v>4787.2515798149998</v>
      </c>
      <c r="CA232">
        <v>10838.6410814393</v>
      </c>
      <c r="CB232">
        <v>5241.1415798150001</v>
      </c>
      <c r="CC232">
        <v>0</v>
      </c>
      <c r="CD232">
        <v>0</v>
      </c>
      <c r="CE232">
        <v>5219879.5225373898</v>
      </c>
      <c r="CF232">
        <v>2524128.9384556599</v>
      </c>
      <c r="CG232">
        <v>826540.467516665</v>
      </c>
      <c r="CH232">
        <v>399682.54130304902</v>
      </c>
      <c r="CI232">
        <v>2067992.4242424199</v>
      </c>
      <c r="CJ232">
        <v>5139761.1093159998</v>
      </c>
      <c r="CK232">
        <v>7287871.9467798099</v>
      </c>
      <c r="CL232">
        <v>5966301.5768326595</v>
      </c>
    </row>
    <row r="233" spans="1:90">
      <c r="A233" t="s">
        <v>322</v>
      </c>
      <c r="B233" t="s">
        <v>91</v>
      </c>
      <c r="C233">
        <v>2</v>
      </c>
      <c r="D233">
        <v>24.565530303030201</v>
      </c>
      <c r="E233">
        <v>22.129356060606</v>
      </c>
      <c r="F233">
        <v>18.892803030303</v>
      </c>
      <c r="G233">
        <v>20.547727272727201</v>
      </c>
      <c r="H233">
        <v>26.725933541917701</v>
      </c>
      <c r="I233">
        <v>102526.489999999</v>
      </c>
      <c r="J233">
        <v>4989.6754341333899</v>
      </c>
      <c r="K233">
        <v>196421.49999999901</v>
      </c>
      <c r="L233">
        <v>9559.2810529808703</v>
      </c>
      <c r="M233">
        <v>212245</v>
      </c>
      <c r="N233">
        <v>10329.366220550801</v>
      </c>
      <c r="O233">
        <v>448022.14285714203</v>
      </c>
      <c r="P233">
        <v>21803.975540000301</v>
      </c>
      <c r="Q233">
        <v>959215.13285714295</v>
      </c>
      <c r="R233">
        <v>46682.2982476654</v>
      </c>
      <c r="S233">
        <v>7746200</v>
      </c>
      <c r="T233">
        <v>376985.73166685097</v>
      </c>
      <c r="U233">
        <v>14164514.581250001</v>
      </c>
      <c r="V233">
        <v>689347.02087711601</v>
      </c>
      <c r="W233">
        <v>4845594.8346666601</v>
      </c>
      <c r="X233">
        <v>235821.449757033</v>
      </c>
      <c r="Y233">
        <v>19010109.415916599</v>
      </c>
      <c r="Z233">
        <v>925168.47063414904</v>
      </c>
      <c r="AA233">
        <v>26756309.415916599</v>
      </c>
      <c r="AB233">
        <v>1302154.202301</v>
      </c>
      <c r="AC233">
        <v>11725000</v>
      </c>
      <c r="AD233">
        <v>570622.71872580505</v>
      </c>
      <c r="AE233">
        <v>39440524.548773803</v>
      </c>
      <c r="AF233">
        <v>1919459.2192744699</v>
      </c>
      <c r="AG233">
        <v>345757.17</v>
      </c>
      <c r="AH233">
        <v>16827.027408472499</v>
      </c>
      <c r="AI233">
        <v>129001.94999999899</v>
      </c>
      <c r="AJ233">
        <v>6278.16148656122</v>
      </c>
      <c r="AK233">
        <v>474759.12</v>
      </c>
      <c r="AL233">
        <v>23105.188895033702</v>
      </c>
      <c r="AM233">
        <v>4990631.9999999898</v>
      </c>
      <c r="AN233">
        <v>242880</v>
      </c>
      <c r="AO233">
        <v>90409.999999999796</v>
      </c>
      <c r="AP233">
        <v>4400</v>
      </c>
      <c r="AQ233">
        <v>5081041.9999999898</v>
      </c>
      <c r="AR233">
        <v>247280</v>
      </c>
      <c r="AS233">
        <v>5555801.1199999899</v>
      </c>
      <c r="AT233">
        <v>270385.18889503297</v>
      </c>
      <c r="AU233">
        <v>1771110</v>
      </c>
      <c r="AV233">
        <v>86194.934188696003</v>
      </c>
      <c r="AW233">
        <v>10666018</v>
      </c>
      <c r="AX233">
        <v>519085.04811414698</v>
      </c>
      <c r="AY233">
        <v>541172.5</v>
      </c>
      <c r="AZ233">
        <v>26337.341002101501</v>
      </c>
      <c r="BA233">
        <v>63360</v>
      </c>
      <c r="BB233">
        <v>3083.5527043468601</v>
      </c>
      <c r="BC233">
        <v>708693.33333333302</v>
      </c>
      <c r="BD233">
        <v>34490.108026398302</v>
      </c>
      <c r="BE233">
        <v>56320</v>
      </c>
      <c r="BF233">
        <v>2740.9357371972101</v>
      </c>
      <c r="BG233">
        <v>1395200</v>
      </c>
      <c r="BH233">
        <v>67900.453489658306</v>
      </c>
      <c r="BI233">
        <v>15201873.8333333</v>
      </c>
      <c r="BJ233">
        <v>739832.37326254498</v>
      </c>
      <c r="BK233">
        <v>5157489.6208333196</v>
      </c>
      <c r="BL233">
        <v>251000.49034030101</v>
      </c>
      <c r="BM233">
        <v>2579056.54166666</v>
      </c>
      <c r="BN233">
        <v>125515.41625188899</v>
      </c>
      <c r="BO233">
        <v>314728.44205833197</v>
      </c>
      <c r="BP233">
        <v>15316.9466326365</v>
      </c>
      <c r="BQ233">
        <v>140238.53743749901</v>
      </c>
      <c r="BR233">
        <v>6825.0145418095299</v>
      </c>
      <c r="BS233">
        <v>5472218.06289165</v>
      </c>
      <c r="BT233">
        <v>266317.43697293801</v>
      </c>
      <c r="BU233">
        <v>2719295.07910416</v>
      </c>
      <c r="BV233">
        <v>132340.43079369899</v>
      </c>
      <c r="BW233">
        <v>9326.4079318181593</v>
      </c>
      <c r="BX233">
        <v>453.89</v>
      </c>
      <c r="BY233">
        <v>9900</v>
      </c>
      <c r="BZ233">
        <v>481.805110054198</v>
      </c>
      <c r="CA233">
        <v>19226.407931818099</v>
      </c>
      <c r="CB233">
        <v>935.69511005419804</v>
      </c>
      <c r="CC233">
        <v>0</v>
      </c>
      <c r="CD233">
        <v>0</v>
      </c>
      <c r="CE233">
        <v>60133842.852930598</v>
      </c>
      <c r="CF233">
        <v>2926544.7246200098</v>
      </c>
      <c r="CG233">
        <v>8275096.1991041498</v>
      </c>
      <c r="CH233">
        <v>402725.61968873203</v>
      </c>
      <c r="CI233">
        <v>20547727.272727199</v>
      </c>
      <c r="CJ233">
        <v>53451867.083835497</v>
      </c>
      <c r="CK233">
        <v>80681570.125657797</v>
      </c>
      <c r="CL233">
        <v>61726963.282939702</v>
      </c>
    </row>
    <row r="234" spans="1:90">
      <c r="A234" t="s">
        <v>323</v>
      </c>
      <c r="B234" t="s">
        <v>91</v>
      </c>
      <c r="C234">
        <v>2</v>
      </c>
      <c r="D234">
        <v>7.2172348484848303</v>
      </c>
      <c r="E234">
        <v>7.2172348484848303</v>
      </c>
      <c r="F234">
        <v>6.7498106060605902</v>
      </c>
      <c r="G234">
        <v>6.7498106060605902</v>
      </c>
      <c r="H234">
        <v>8.1256729313882605</v>
      </c>
      <c r="I234">
        <v>39746.85</v>
      </c>
      <c r="J234">
        <v>5888.58744633688</v>
      </c>
      <c r="K234">
        <v>76147.5</v>
      </c>
      <c r="L234">
        <v>11281.4276494851</v>
      </c>
      <c r="M234">
        <v>81345</v>
      </c>
      <c r="N234">
        <v>12051.4492550296</v>
      </c>
      <c r="O234">
        <v>190751.78571428501</v>
      </c>
      <c r="P234">
        <v>28260.316747704201</v>
      </c>
      <c r="Q234">
        <v>387991.13571428502</v>
      </c>
      <c r="R234">
        <v>57481.781098555803</v>
      </c>
      <c r="S234">
        <v>3003000</v>
      </c>
      <c r="T234">
        <v>444901.37209237099</v>
      </c>
      <c r="U234">
        <v>5491213.40625</v>
      </c>
      <c r="V234">
        <v>813535.923707176</v>
      </c>
      <c r="W234">
        <v>1878510.92</v>
      </c>
      <c r="X234">
        <v>278305.72287662397</v>
      </c>
      <c r="Y234">
        <v>7369724.3262499999</v>
      </c>
      <c r="Z234">
        <v>1091841.6465838</v>
      </c>
      <c r="AA234">
        <v>10372724.32625</v>
      </c>
      <c r="AB234">
        <v>1536743.0186761699</v>
      </c>
      <c r="AC234">
        <v>3725000</v>
      </c>
      <c r="AD234">
        <v>551867.33634501603</v>
      </c>
      <c r="AE234">
        <v>14485715.461964199</v>
      </c>
      <c r="AF234">
        <v>2146092.1361197401</v>
      </c>
      <c r="AG234">
        <v>134041.04999999999</v>
      </c>
      <c r="AH234">
        <v>19858.490530037299</v>
      </c>
      <c r="AI234">
        <v>53603.55</v>
      </c>
      <c r="AJ234">
        <v>7941.4894918488199</v>
      </c>
      <c r="AK234">
        <v>187644.6</v>
      </c>
      <c r="AL234">
        <v>27799.980021886098</v>
      </c>
      <c r="AM234">
        <v>1639393.99999999</v>
      </c>
      <c r="AN234">
        <v>242880</v>
      </c>
      <c r="AO234">
        <v>29699.166666666599</v>
      </c>
      <c r="AP234">
        <v>4400</v>
      </c>
      <c r="AQ234">
        <v>1669093.16666666</v>
      </c>
      <c r="AR234">
        <v>247280</v>
      </c>
      <c r="AS234">
        <v>1856737.7666666601</v>
      </c>
      <c r="AT234">
        <v>275079.980021886</v>
      </c>
      <c r="AU234">
        <v>530640</v>
      </c>
      <c r="AV234">
        <v>78615.539156542101</v>
      </c>
      <c r="AW234">
        <v>3195632</v>
      </c>
      <c r="AX234">
        <v>473440.24692050897</v>
      </c>
      <c r="AY234">
        <v>162140</v>
      </c>
      <c r="AZ234">
        <v>24021.414742276698</v>
      </c>
      <c r="BA234">
        <v>15345</v>
      </c>
      <c r="BB234">
        <v>2273.3971211313401</v>
      </c>
      <c r="BC234">
        <v>171636.66666666599</v>
      </c>
      <c r="BD234">
        <v>25428.367799321</v>
      </c>
      <c r="BE234">
        <v>13640</v>
      </c>
      <c r="BF234">
        <v>2020.7974410056399</v>
      </c>
      <c r="BG234">
        <v>337900</v>
      </c>
      <c r="BH234">
        <v>50060.663879457898</v>
      </c>
      <c r="BI234">
        <v>4426933.6666666605</v>
      </c>
      <c r="BJ234">
        <v>655860.42706024298</v>
      </c>
      <c r="BK234">
        <v>1842610.5479166601</v>
      </c>
      <c r="BL234">
        <v>272987</v>
      </c>
      <c r="BM234">
        <v>921416.64583333198</v>
      </c>
      <c r="BN234">
        <v>136510</v>
      </c>
      <c r="BO234">
        <v>95833.567991666496</v>
      </c>
      <c r="BP234">
        <v>14197.964</v>
      </c>
      <c r="BQ234">
        <v>47176.7550104166</v>
      </c>
      <c r="BR234">
        <v>6989.3450000000003</v>
      </c>
      <c r="BS234">
        <v>1938444.1159083301</v>
      </c>
      <c r="BT234">
        <v>287184.96399999998</v>
      </c>
      <c r="BU234">
        <v>968593.40084374801</v>
      </c>
      <c r="BV234">
        <v>143499.345</v>
      </c>
      <c r="BW234">
        <v>3063.6715359848399</v>
      </c>
      <c r="BX234">
        <v>453.89</v>
      </c>
      <c r="BY234">
        <v>9900</v>
      </c>
      <c r="BZ234">
        <v>1466.70782008474</v>
      </c>
      <c r="CA234">
        <v>12963.6715359848</v>
      </c>
      <c r="CB234">
        <v>1920.5978200847401</v>
      </c>
      <c r="CC234">
        <v>0</v>
      </c>
      <c r="CD234">
        <v>0</v>
      </c>
      <c r="CE234">
        <v>20864056.9160752</v>
      </c>
      <c r="CF234">
        <v>3091058.1250000698</v>
      </c>
      <c r="CG234">
        <v>2825331.1675104098</v>
      </c>
      <c r="CH234">
        <v>418579.32502188598</v>
      </c>
      <c r="CI234">
        <v>6749810.6060605897</v>
      </c>
      <c r="CJ234">
        <v>16251345.862776499</v>
      </c>
      <c r="CK234">
        <v>27613867.522135802</v>
      </c>
      <c r="CL234">
        <v>19076677.030286901</v>
      </c>
    </row>
    <row r="235" spans="1:90">
      <c r="A235" t="s">
        <v>324</v>
      </c>
      <c r="B235" t="s">
        <v>91</v>
      </c>
      <c r="C235">
        <v>3</v>
      </c>
      <c r="D235">
        <v>28.293371212121102</v>
      </c>
      <c r="E235">
        <v>28.293371212121102</v>
      </c>
      <c r="F235">
        <v>17.711742424242399</v>
      </c>
      <c r="G235">
        <v>17.711742424242399</v>
      </c>
      <c r="H235">
        <v>20.693064030226399</v>
      </c>
      <c r="I235">
        <v>100895.85</v>
      </c>
      <c r="J235">
        <v>5696.5513377103898</v>
      </c>
      <c r="K235">
        <v>193297.5</v>
      </c>
      <c r="L235">
        <v>10913.5225304219</v>
      </c>
      <c r="M235">
        <v>203830</v>
      </c>
      <c r="N235">
        <v>11508.184520627001</v>
      </c>
      <c r="O235">
        <v>484216.07142857101</v>
      </c>
      <c r="P235">
        <v>27338.7033206747</v>
      </c>
      <c r="Q235">
        <v>982239.42142857099</v>
      </c>
      <c r="R235">
        <v>55456.961709434101</v>
      </c>
      <c r="S235">
        <v>7623000</v>
      </c>
      <c r="T235">
        <v>430392.43781945697</v>
      </c>
      <c r="U235">
        <v>13939234.03125</v>
      </c>
      <c r="V235">
        <v>787005.23626467702</v>
      </c>
      <c r="W235">
        <v>4768527.72</v>
      </c>
      <c r="X235">
        <v>269229.73504138202</v>
      </c>
      <c r="Y235">
        <v>18707761.751249999</v>
      </c>
      <c r="Z235">
        <v>1056234.97130606</v>
      </c>
      <c r="AA235">
        <v>26330761.751249999</v>
      </c>
      <c r="AB235">
        <v>1486627.4091255099</v>
      </c>
      <c r="AC235">
        <v>8950000</v>
      </c>
      <c r="AD235">
        <v>505314.484911996</v>
      </c>
      <c r="AE235">
        <v>36263001.1726785</v>
      </c>
      <c r="AF235">
        <v>2047398.85574694</v>
      </c>
      <c r="AG235">
        <v>340258.05</v>
      </c>
      <c r="AH235">
        <v>19210.873885241301</v>
      </c>
      <c r="AI235">
        <v>197331.75</v>
      </c>
      <c r="AJ235">
        <v>11141.2951517355</v>
      </c>
      <c r="AK235">
        <v>537589.80000000005</v>
      </c>
      <c r="AL235">
        <v>30352.1690369768</v>
      </c>
      <c r="AM235">
        <v>4301827.9999999898</v>
      </c>
      <c r="AN235">
        <v>242880</v>
      </c>
      <c r="AO235">
        <v>77931.666666666497</v>
      </c>
      <c r="AP235">
        <v>4400</v>
      </c>
      <c r="AQ235">
        <v>4379759.6666666605</v>
      </c>
      <c r="AR235">
        <v>247280</v>
      </c>
      <c r="AS235">
        <v>4917349.4666666603</v>
      </c>
      <c r="AT235">
        <v>277632.169036976</v>
      </c>
      <c r="AU235">
        <v>1248390</v>
      </c>
      <c r="AV235">
        <v>70483.748583160501</v>
      </c>
      <c r="AW235">
        <v>7518082</v>
      </c>
      <c r="AX235">
        <v>424468.79702303302</v>
      </c>
      <c r="AY235">
        <v>381452.5</v>
      </c>
      <c r="AZ235">
        <v>21536.700955965702</v>
      </c>
      <c r="BA235">
        <v>56430</v>
      </c>
      <c r="BB235">
        <v>3186.0219422998798</v>
      </c>
      <c r="BC235">
        <v>631180</v>
      </c>
      <c r="BD235">
        <v>35636.2454286875</v>
      </c>
      <c r="BE235">
        <v>50160</v>
      </c>
      <c r="BF235">
        <v>2832.01950426656</v>
      </c>
      <c r="BG235">
        <v>1242600</v>
      </c>
      <c r="BH235">
        <v>70156.846810239804</v>
      </c>
      <c r="BI235">
        <v>11128294.5</v>
      </c>
      <c r="BJ235">
        <v>628300.380247653</v>
      </c>
      <c r="BK235">
        <v>4835075.4291666597</v>
      </c>
      <c r="BL235">
        <v>272987</v>
      </c>
      <c r="BM235">
        <v>2417829.9583333302</v>
      </c>
      <c r="BN235">
        <v>136510</v>
      </c>
      <c r="BO235">
        <v>251432.68962916601</v>
      </c>
      <c r="BP235">
        <v>14195.819</v>
      </c>
      <c r="BQ235">
        <v>123787.633479166</v>
      </c>
      <c r="BR235">
        <v>6989.0150000000003</v>
      </c>
      <c r="BS235">
        <v>5086508.1187958196</v>
      </c>
      <c r="BT235">
        <v>287182.81900000002</v>
      </c>
      <c r="BU235">
        <v>2541617.59181249</v>
      </c>
      <c r="BV235">
        <v>143499.01500000001</v>
      </c>
      <c r="BW235">
        <v>8039.1827689393804</v>
      </c>
      <c r="BX235">
        <v>453.89</v>
      </c>
      <c r="BY235">
        <v>9900</v>
      </c>
      <c r="BZ235">
        <v>558.951217947347</v>
      </c>
      <c r="CA235">
        <v>17939.182768939299</v>
      </c>
      <c r="CB235">
        <v>1012.8412179473401</v>
      </c>
      <c r="CC235">
        <v>0</v>
      </c>
      <c r="CD235">
        <v>0</v>
      </c>
      <c r="CE235">
        <v>52495742.974243298</v>
      </c>
      <c r="CF235">
        <v>2963894.8962125401</v>
      </c>
      <c r="CG235">
        <v>7458967.0584791498</v>
      </c>
      <c r="CH235">
        <v>421131.18403697602</v>
      </c>
      <c r="CI235">
        <v>17711742.4242424</v>
      </c>
      <c r="CJ235">
        <v>41386128.060452797</v>
      </c>
      <c r="CK235">
        <v>70207485.398485705</v>
      </c>
      <c r="CL235">
        <v>48845095.118931897</v>
      </c>
    </row>
    <row r="236" spans="1:90">
      <c r="A236" t="s">
        <v>325</v>
      </c>
      <c r="B236" t="s">
        <v>91</v>
      </c>
      <c r="C236">
        <v>2</v>
      </c>
      <c r="D236">
        <v>17.388068181818099</v>
      </c>
      <c r="E236">
        <v>5.2897727272727204</v>
      </c>
      <c r="F236">
        <v>2.83617424242424</v>
      </c>
      <c r="G236">
        <v>10.8545454545454</v>
      </c>
      <c r="H236">
        <v>13.352432758485699</v>
      </c>
      <c r="I236">
        <v>54422.61</v>
      </c>
      <c r="J236">
        <v>5013.8082914572897</v>
      </c>
      <c r="K236">
        <v>104263.499999999</v>
      </c>
      <c r="L236">
        <v>9605.5150753768903</v>
      </c>
      <c r="M236">
        <v>112667.5</v>
      </c>
      <c r="N236">
        <v>10379.752931323201</v>
      </c>
      <c r="O236">
        <v>45976.071428571398</v>
      </c>
      <c r="P236">
        <v>4235.6514716439297</v>
      </c>
      <c r="Q236">
        <v>317329.681428571</v>
      </c>
      <c r="R236">
        <v>29234.7277698014</v>
      </c>
      <c r="S236">
        <v>4111800</v>
      </c>
      <c r="T236">
        <v>378809.04522613098</v>
      </c>
      <c r="U236">
        <v>7518738.3562500002</v>
      </c>
      <c r="V236">
        <v>692681.08809673402</v>
      </c>
      <c r="W236">
        <v>2572114.952</v>
      </c>
      <c r="X236">
        <v>236962.01400334999</v>
      </c>
      <c r="Y236">
        <v>10090853.308250001</v>
      </c>
      <c r="Z236">
        <v>929643.10210008395</v>
      </c>
      <c r="AA236">
        <v>14202653.308250001</v>
      </c>
      <c r="AB236">
        <v>1308452.14732621</v>
      </c>
      <c r="AC236">
        <v>525000</v>
      </c>
      <c r="AD236">
        <v>48366.834170854301</v>
      </c>
      <c r="AE236">
        <v>15044982.9896785</v>
      </c>
      <c r="AF236">
        <v>1386053.70926687</v>
      </c>
      <c r="AG236">
        <v>183533.13</v>
      </c>
      <c r="AH236">
        <v>16908.4123115578</v>
      </c>
      <c r="AI236">
        <v>111919.5</v>
      </c>
      <c r="AJ236">
        <v>10310.841708542701</v>
      </c>
      <c r="AK236">
        <v>295452.63</v>
      </c>
      <c r="AL236">
        <v>27219.254020100499</v>
      </c>
      <c r="AM236">
        <v>2636351.9999999902</v>
      </c>
      <c r="AN236">
        <v>242880</v>
      </c>
      <c r="AO236">
        <v>47759.999999999898</v>
      </c>
      <c r="AP236">
        <v>4400</v>
      </c>
      <c r="AQ236">
        <v>2684111.9999999902</v>
      </c>
      <c r="AR236">
        <v>247280</v>
      </c>
      <c r="AS236">
        <v>2979564.6299999901</v>
      </c>
      <c r="AT236">
        <v>274499.25402009999</v>
      </c>
      <c r="AU236">
        <v>654390</v>
      </c>
      <c r="AV236">
        <v>60287.185929648302</v>
      </c>
      <c r="AW236">
        <v>3940881.9999999902</v>
      </c>
      <c r="AX236">
        <v>363062.83082077</v>
      </c>
      <c r="AY236">
        <v>199952.5</v>
      </c>
      <c r="AZ236">
        <v>18421.0845896147</v>
      </c>
      <c r="BA236">
        <v>19305</v>
      </c>
      <c r="BB236">
        <v>1778.5175879397</v>
      </c>
      <c r="BC236">
        <v>215930</v>
      </c>
      <c r="BD236">
        <v>19893.048576214402</v>
      </c>
      <c r="BE236">
        <v>17160</v>
      </c>
      <c r="BF236">
        <v>1580.90452261306</v>
      </c>
      <c r="BG236">
        <v>425100</v>
      </c>
      <c r="BH236">
        <v>39163.316582914602</v>
      </c>
      <c r="BI236">
        <v>5472719.5</v>
      </c>
      <c r="BJ236">
        <v>504186.88860971498</v>
      </c>
      <c r="BK236">
        <v>774238.697916665</v>
      </c>
      <c r="BL236">
        <v>71328.523258654299</v>
      </c>
      <c r="BM236">
        <v>387166.14583333302</v>
      </c>
      <c r="BN236">
        <v>35668.572899218299</v>
      </c>
      <c r="BO236">
        <v>40266.121510416597</v>
      </c>
      <c r="BP236">
        <v>3709.6091843767399</v>
      </c>
      <c r="BQ236">
        <v>19822.875468749899</v>
      </c>
      <c r="BR236">
        <v>1826.2280582600499</v>
      </c>
      <c r="BS236">
        <v>814504.81942708197</v>
      </c>
      <c r="BT236">
        <v>75038.132443031107</v>
      </c>
      <c r="BU236">
        <v>406989.02130208298</v>
      </c>
      <c r="BV236">
        <v>37494.800957478299</v>
      </c>
      <c r="BW236">
        <v>4926.7696363636296</v>
      </c>
      <c r="BX236">
        <v>453.88999999999902</v>
      </c>
      <c r="BY236">
        <v>9900</v>
      </c>
      <c r="BZ236">
        <v>912.06030150753804</v>
      </c>
      <c r="CA236">
        <v>14826.769636363601</v>
      </c>
      <c r="CB236">
        <v>1365.95030150753</v>
      </c>
      <c r="CC236">
        <v>0</v>
      </c>
      <c r="CD236">
        <v>0</v>
      </c>
      <c r="CE236">
        <v>21347034.078742001</v>
      </c>
      <c r="CF236">
        <v>1966644.6806211199</v>
      </c>
      <c r="CG236">
        <v>3386553.6513020801</v>
      </c>
      <c r="CH236">
        <v>311994.05497757799</v>
      </c>
      <c r="CI236">
        <v>10854545.454545399</v>
      </c>
      <c r="CJ236">
        <v>26704865.516971499</v>
      </c>
      <c r="CK236">
        <v>32201579.533287399</v>
      </c>
      <c r="CL236">
        <v>30091419.168273602</v>
      </c>
    </row>
    <row r="237" spans="1:90">
      <c r="A237" t="s">
        <v>326</v>
      </c>
      <c r="B237" t="s">
        <v>91</v>
      </c>
      <c r="C237">
        <v>3</v>
      </c>
      <c r="D237">
        <v>7.1263257575757502</v>
      </c>
      <c r="E237">
        <v>7.1263257575757502</v>
      </c>
      <c r="F237">
        <v>5.1261363636363599</v>
      </c>
      <c r="G237">
        <v>5.1261363636363599</v>
      </c>
      <c r="H237">
        <v>4.4174725671013002</v>
      </c>
      <c r="I237">
        <v>16917.89</v>
      </c>
      <c r="J237">
        <v>3300.3199290622902</v>
      </c>
      <c r="K237">
        <v>32411.499999999902</v>
      </c>
      <c r="L237">
        <v>6322.7931722456196</v>
      </c>
      <c r="M237">
        <v>12155</v>
      </c>
      <c r="N237">
        <v>2371.1815561959602</v>
      </c>
      <c r="O237">
        <v>81191.785714285696</v>
      </c>
      <c r="P237">
        <v>15838.787725243001</v>
      </c>
      <c r="Q237">
        <v>142676.175714285</v>
      </c>
      <c r="R237">
        <v>27833.082382746899</v>
      </c>
      <c r="S237">
        <v>1278200</v>
      </c>
      <c r="T237">
        <v>249349.589891376</v>
      </c>
      <c r="U237">
        <v>2337285.7062499998</v>
      </c>
      <c r="V237">
        <v>455954.648969186</v>
      </c>
      <c r="W237">
        <v>799571.31466666597</v>
      </c>
      <c r="X237">
        <v>155979.32983965101</v>
      </c>
      <c r="Y237">
        <v>3136857.0209166599</v>
      </c>
      <c r="Z237">
        <v>611933.97880883794</v>
      </c>
      <c r="AA237">
        <v>4415057.0209166603</v>
      </c>
      <c r="AB237">
        <v>861283.56870021496</v>
      </c>
      <c r="AC237">
        <v>550000</v>
      </c>
      <c r="AD237">
        <v>107293.28308579</v>
      </c>
      <c r="AE237">
        <v>5107733.1966309501</v>
      </c>
      <c r="AF237">
        <v>996409.93416875205</v>
      </c>
      <c r="AG237">
        <v>57053.37</v>
      </c>
      <c r="AH237">
        <v>11129.8970516515</v>
      </c>
      <c r="AI237">
        <v>8835.75</v>
      </c>
      <c r="AJ237">
        <v>1723.6665927732199</v>
      </c>
      <c r="AK237">
        <v>65889.119999999995</v>
      </c>
      <c r="AL237">
        <v>12853.563644424699</v>
      </c>
      <c r="AM237">
        <v>1245035.99999999</v>
      </c>
      <c r="AN237">
        <v>242880</v>
      </c>
      <c r="AO237">
        <v>22554.999999999902</v>
      </c>
      <c r="AP237">
        <v>4400</v>
      </c>
      <c r="AQ237">
        <v>1267590.99999999</v>
      </c>
      <c r="AR237">
        <v>247280</v>
      </c>
      <c r="AS237">
        <v>1333480.1199999901</v>
      </c>
      <c r="AT237">
        <v>260133.56364442399</v>
      </c>
      <c r="AU237">
        <v>362340</v>
      </c>
      <c r="AV237">
        <v>70684.8148969186</v>
      </c>
      <c r="AW237">
        <v>2182092</v>
      </c>
      <c r="AX237">
        <v>425679.66304588801</v>
      </c>
      <c r="AY237">
        <v>110715</v>
      </c>
      <c r="AZ237">
        <v>21598.137885169599</v>
      </c>
      <c r="BA237">
        <v>9405</v>
      </c>
      <c r="BB237">
        <v>1834.7151407670101</v>
      </c>
      <c r="BC237">
        <v>105196.666666666</v>
      </c>
      <c r="BD237">
        <v>20521.628611542099</v>
      </c>
      <c r="BE237">
        <v>8360</v>
      </c>
      <c r="BF237">
        <v>1630.85790290401</v>
      </c>
      <c r="BG237">
        <v>207100</v>
      </c>
      <c r="BH237">
        <v>40400.798049213001</v>
      </c>
      <c r="BI237">
        <v>2985208.66666666</v>
      </c>
      <c r="BJ237">
        <v>582350.61553240195</v>
      </c>
      <c r="BK237">
        <v>1399368.5874999899</v>
      </c>
      <c r="BL237">
        <v>272986.99999999901</v>
      </c>
      <c r="BM237">
        <v>699768.87499999895</v>
      </c>
      <c r="BN237">
        <v>136509.99999999901</v>
      </c>
      <c r="BO237">
        <v>154725.49559999901</v>
      </c>
      <c r="BP237">
        <v>30183.647999999899</v>
      </c>
      <c r="BQ237">
        <v>50261.392837499901</v>
      </c>
      <c r="BR237">
        <v>9804.9269999999997</v>
      </c>
      <c r="BS237">
        <v>1554094.0830999899</v>
      </c>
      <c r="BT237">
        <v>303170.647999999</v>
      </c>
      <c r="BU237">
        <v>750030.26783749904</v>
      </c>
      <c r="BV237">
        <v>146314.92699999901</v>
      </c>
      <c r="BW237">
        <v>2326.7020340908998</v>
      </c>
      <c r="BX237">
        <v>453.89</v>
      </c>
      <c r="BY237">
        <v>9900</v>
      </c>
      <c r="BZ237">
        <v>1931.2790955442199</v>
      </c>
      <c r="CA237">
        <v>12226.7020340909</v>
      </c>
      <c r="CB237">
        <v>2385.16909554422</v>
      </c>
      <c r="CC237">
        <v>0</v>
      </c>
      <c r="CD237">
        <v>0</v>
      </c>
      <c r="CE237">
        <v>9659262.6484316997</v>
      </c>
      <c r="CF237">
        <v>1884316.36679669</v>
      </c>
      <c r="CG237">
        <v>2083510.3878374901</v>
      </c>
      <c r="CH237">
        <v>406448.49064442399</v>
      </c>
      <c r="CI237">
        <v>5126136.3636363596</v>
      </c>
      <c r="CJ237">
        <v>8834945.1342026107</v>
      </c>
      <c r="CK237">
        <v>14785399.012068</v>
      </c>
      <c r="CL237">
        <v>10918455.522040101</v>
      </c>
    </row>
    <row r="238" spans="1:90">
      <c r="A238" t="s">
        <v>327</v>
      </c>
      <c r="B238" t="s">
        <v>91</v>
      </c>
      <c r="C238">
        <v>3</v>
      </c>
      <c r="D238">
        <v>4.4066287878787804</v>
      </c>
      <c r="E238">
        <v>4.4066287878787804</v>
      </c>
      <c r="F238">
        <v>2.15946969696969</v>
      </c>
      <c r="G238">
        <v>2.15946969696969</v>
      </c>
      <c r="H238">
        <v>1.54583284668694</v>
      </c>
      <c r="I238">
        <v>10191.5</v>
      </c>
      <c r="J238">
        <v>4719.4457112787204</v>
      </c>
      <c r="K238">
        <v>19525</v>
      </c>
      <c r="L238">
        <v>9041.5716540957801</v>
      </c>
      <c r="M238">
        <v>2337.5</v>
      </c>
      <c r="N238">
        <v>1082.4416768987901</v>
      </c>
      <c r="O238">
        <v>48910.714285714203</v>
      </c>
      <c r="P238">
        <v>22649.409877966202</v>
      </c>
      <c r="Q238">
        <v>80964.714285714203</v>
      </c>
      <c r="R238">
        <v>37492.868920239598</v>
      </c>
      <c r="S238">
        <v>770000</v>
      </c>
      <c r="T238">
        <v>356569.02297842503</v>
      </c>
      <c r="U238">
        <v>1408003.4375</v>
      </c>
      <c r="V238">
        <v>652013.51955797197</v>
      </c>
      <c r="W238">
        <v>481669.46666666598</v>
      </c>
      <c r="X238">
        <v>223049.884581652</v>
      </c>
      <c r="Y238">
        <v>1889672.90416666</v>
      </c>
      <c r="Z238">
        <v>875063.40413962502</v>
      </c>
      <c r="AA238">
        <v>2659672.9041666598</v>
      </c>
      <c r="AB238">
        <v>1231632.4271180499</v>
      </c>
      <c r="AC238">
        <v>75000</v>
      </c>
      <c r="AD238">
        <v>34730.748991405002</v>
      </c>
      <c r="AE238">
        <v>2815637.6184523799</v>
      </c>
      <c r="AF238">
        <v>1303856.04502969</v>
      </c>
      <c r="AG238">
        <v>34369.5</v>
      </c>
      <c r="AH238">
        <v>15915.713032801201</v>
      </c>
      <c r="AI238">
        <v>6479.5499999999902</v>
      </c>
      <c r="AJ238">
        <v>3000.5283283634399</v>
      </c>
      <c r="AK238">
        <v>40849.050000000003</v>
      </c>
      <c r="AL238">
        <v>18916.241361164699</v>
      </c>
      <c r="AM238">
        <v>524491.99999999895</v>
      </c>
      <c r="AN238">
        <v>242880</v>
      </c>
      <c r="AO238">
        <v>9501.6666666666497</v>
      </c>
      <c r="AP238">
        <v>4400</v>
      </c>
      <c r="AQ238">
        <v>533993.66666666605</v>
      </c>
      <c r="AR238">
        <v>247280</v>
      </c>
      <c r="AS238">
        <v>574842.71666666598</v>
      </c>
      <c r="AT238">
        <v>266196.24136116402</v>
      </c>
      <c r="AU238">
        <v>48510</v>
      </c>
      <c r="AV238">
        <v>22463.848447640699</v>
      </c>
      <c r="AW238">
        <v>292138</v>
      </c>
      <c r="AX238">
        <v>135282.28731801399</v>
      </c>
      <c r="AY238">
        <v>14822.5</v>
      </c>
      <c r="AZ238">
        <v>6863.9536923346805</v>
      </c>
      <c r="BA238">
        <v>3465</v>
      </c>
      <c r="BB238">
        <v>1604.5606034029099</v>
      </c>
      <c r="BC238">
        <v>38756.666666666599</v>
      </c>
      <c r="BD238">
        <v>17947.307489914001</v>
      </c>
      <c r="BE238">
        <v>3080</v>
      </c>
      <c r="BF238">
        <v>1426.2760919136999</v>
      </c>
      <c r="BG238">
        <v>76300</v>
      </c>
      <c r="BH238">
        <v>35332.748640589401</v>
      </c>
      <c r="BI238">
        <v>477072.16666666599</v>
      </c>
      <c r="BJ238">
        <v>220920.98228381001</v>
      </c>
      <c r="BK238">
        <v>589507.15416666598</v>
      </c>
      <c r="BL238">
        <v>272987</v>
      </c>
      <c r="BM238">
        <v>294789.20833333302</v>
      </c>
      <c r="BN238">
        <v>136509.99999999901</v>
      </c>
      <c r="BO238">
        <v>65290.156154166601</v>
      </c>
      <c r="BP238">
        <v>30234.347000000002</v>
      </c>
      <c r="BQ238">
        <v>21191.9947416666</v>
      </c>
      <c r="BR238">
        <v>9813.5179999999891</v>
      </c>
      <c r="BS238">
        <v>654797.31032083195</v>
      </c>
      <c r="BT238">
        <v>303221.34700000001</v>
      </c>
      <c r="BU238">
        <v>315981.20307499898</v>
      </c>
      <c r="BV238">
        <v>146323.51799999899</v>
      </c>
      <c r="BW238">
        <v>980.16170075757395</v>
      </c>
      <c r="BX238">
        <v>453.89</v>
      </c>
      <c r="BY238">
        <v>9900</v>
      </c>
      <c r="BZ238">
        <v>4584.4588668654596</v>
      </c>
      <c r="CA238">
        <v>10880.161700757501</v>
      </c>
      <c r="CB238">
        <v>5038.34886686546</v>
      </c>
      <c r="CC238">
        <v>0</v>
      </c>
      <c r="CD238">
        <v>0</v>
      </c>
      <c r="CE238">
        <v>3958387.2571406299</v>
      </c>
      <c r="CF238">
        <v>1833036.7231803699</v>
      </c>
      <c r="CG238">
        <v>890823.91974166594</v>
      </c>
      <c r="CH238">
        <v>412519.759361164</v>
      </c>
      <c r="CI238">
        <v>2159469.6969696898</v>
      </c>
      <c r="CJ238">
        <v>3091665.6933738799</v>
      </c>
      <c r="CK238">
        <v>6117856.95411033</v>
      </c>
      <c r="CL238">
        <v>3982489.61311555</v>
      </c>
    </row>
    <row r="239" spans="1:90">
      <c r="A239" t="s">
        <v>328</v>
      </c>
      <c r="B239" t="s">
        <v>91</v>
      </c>
      <c r="C239">
        <v>3</v>
      </c>
      <c r="D239">
        <v>7.5342803030302896</v>
      </c>
      <c r="E239">
        <v>7.5342803030302896</v>
      </c>
      <c r="F239">
        <v>7.3795454545454398</v>
      </c>
      <c r="G239">
        <v>7.3795454545454398</v>
      </c>
      <c r="H239">
        <v>6.9611183002321901</v>
      </c>
      <c r="I239">
        <v>24459.599999999999</v>
      </c>
      <c r="J239">
        <v>3314.5130890052301</v>
      </c>
      <c r="K239">
        <v>46860</v>
      </c>
      <c r="L239">
        <v>6349.9846011703103</v>
      </c>
      <c r="M239">
        <v>22440</v>
      </c>
      <c r="N239">
        <v>3040.8376963350802</v>
      </c>
      <c r="O239">
        <v>117385.714285714</v>
      </c>
      <c r="P239">
        <v>15906.903075366199</v>
      </c>
      <c r="Q239">
        <v>211145.314285714</v>
      </c>
      <c r="R239">
        <v>28612.238461876899</v>
      </c>
      <c r="S239">
        <v>1848000</v>
      </c>
      <c r="T239">
        <v>250421.92793347701</v>
      </c>
      <c r="U239">
        <v>3379208.25</v>
      </c>
      <c r="V239">
        <v>457915.50046196498</v>
      </c>
      <c r="W239">
        <v>1156006.72</v>
      </c>
      <c r="X239">
        <v>156650.12528487801</v>
      </c>
      <c r="Y239">
        <v>4535214.97</v>
      </c>
      <c r="Z239">
        <v>614565.62574684306</v>
      </c>
      <c r="AA239">
        <v>6383214.9699999997</v>
      </c>
      <c r="AB239">
        <v>864987.55368032097</v>
      </c>
      <c r="AC239">
        <v>1025000</v>
      </c>
      <c r="AD239">
        <v>138897.44379427101</v>
      </c>
      <c r="AE239">
        <v>7619360.2842857102</v>
      </c>
      <c r="AF239">
        <v>1032497.23593646</v>
      </c>
      <c r="AG239">
        <v>82486.8</v>
      </c>
      <c r="AH239">
        <v>11177.7616261164</v>
      </c>
      <c r="AI239">
        <v>16493.400000000001</v>
      </c>
      <c r="AJ239">
        <v>2235.0157068062799</v>
      </c>
      <c r="AK239">
        <v>98980.2</v>
      </c>
      <c r="AL239">
        <v>13412.7773329227</v>
      </c>
      <c r="AM239">
        <v>1792343.99999999</v>
      </c>
      <c r="AN239">
        <v>242880</v>
      </c>
      <c r="AO239">
        <v>32469.999999999902</v>
      </c>
      <c r="AP239">
        <v>4400</v>
      </c>
      <c r="AQ239">
        <v>1824813.99999999</v>
      </c>
      <c r="AR239">
        <v>247280</v>
      </c>
      <c r="AS239">
        <v>1923794.1999999899</v>
      </c>
      <c r="AT239">
        <v>260692.77733292201</v>
      </c>
      <c r="AU239">
        <v>119790</v>
      </c>
      <c r="AV239">
        <v>16232.707114259299</v>
      </c>
      <c r="AW239">
        <v>721402</v>
      </c>
      <c r="AX239">
        <v>97756.9695103173</v>
      </c>
      <c r="AY239">
        <v>36602.5</v>
      </c>
      <c r="AZ239">
        <v>4959.9938404681197</v>
      </c>
      <c r="BA239">
        <v>17325</v>
      </c>
      <c r="BB239">
        <v>2347.7055743763399</v>
      </c>
      <c r="BC239">
        <v>193783.33333333299</v>
      </c>
      <c r="BD239">
        <v>26259.521609691001</v>
      </c>
      <c r="BE239">
        <v>15400</v>
      </c>
      <c r="BF239">
        <v>2086.8493994456398</v>
      </c>
      <c r="BG239">
        <v>381500</v>
      </c>
      <c r="BH239">
        <v>51696.951031721597</v>
      </c>
      <c r="BI239">
        <v>1485802.83333333</v>
      </c>
      <c r="BJ239">
        <v>201340.69808027899</v>
      </c>
      <c r="BK239">
        <v>2014519.9749999901</v>
      </c>
      <c r="BL239">
        <v>272986.99999999901</v>
      </c>
      <c r="BM239">
        <v>1007381.74999999</v>
      </c>
      <c r="BN239">
        <v>136510</v>
      </c>
      <c r="BO239">
        <v>221984.07729999899</v>
      </c>
      <c r="BP239">
        <v>30080.995999999999</v>
      </c>
      <c r="BQ239">
        <v>72224.157449999897</v>
      </c>
      <c r="BR239">
        <v>9787.0740000000005</v>
      </c>
      <c r="BS239">
        <v>2236504.0522999899</v>
      </c>
      <c r="BT239">
        <v>303067.995999999</v>
      </c>
      <c r="BU239">
        <v>1079605.90744999</v>
      </c>
      <c r="BV239">
        <v>146297.07399999999</v>
      </c>
      <c r="BW239">
        <v>3349.5018863636301</v>
      </c>
      <c r="BX239">
        <v>453.89</v>
      </c>
      <c r="BY239">
        <v>9900</v>
      </c>
      <c r="BZ239">
        <v>1341.54604250077</v>
      </c>
      <c r="CA239">
        <v>13249.5018863636</v>
      </c>
      <c r="CB239">
        <v>1795.4360425007701</v>
      </c>
      <c r="CC239">
        <v>0</v>
      </c>
      <c r="CD239">
        <v>0</v>
      </c>
      <c r="CE239">
        <v>11354916.6718054</v>
      </c>
      <c r="CF239">
        <v>1538701.36605924</v>
      </c>
      <c r="CG239">
        <v>3003400.1074499902</v>
      </c>
      <c r="CH239">
        <v>406989.851332922</v>
      </c>
      <c r="CI239">
        <v>7379545.4545454402</v>
      </c>
      <c r="CJ239">
        <v>13922236.600464299</v>
      </c>
      <c r="CK239">
        <v>18734462.126350801</v>
      </c>
      <c r="CL239">
        <v>16925636.7079143</v>
      </c>
    </row>
    <row r="240" spans="1:90">
      <c r="A240" t="s">
        <v>329</v>
      </c>
      <c r="B240" t="s">
        <v>91</v>
      </c>
      <c r="C240">
        <v>3</v>
      </c>
      <c r="D240">
        <v>6.2753787878787799</v>
      </c>
      <c r="E240">
        <v>6.2753787878787799</v>
      </c>
      <c r="F240">
        <v>5.7333333333333201</v>
      </c>
      <c r="G240">
        <v>5.7333333333333201</v>
      </c>
      <c r="H240">
        <v>5.2851787408969502</v>
      </c>
      <c r="I240">
        <v>19975.34</v>
      </c>
      <c r="J240">
        <v>3484.0709302325599</v>
      </c>
      <c r="K240">
        <v>38269</v>
      </c>
      <c r="L240">
        <v>6674.8255813953501</v>
      </c>
      <c r="M240">
        <v>16362.5</v>
      </c>
      <c r="N240">
        <v>2853.9244186046499</v>
      </c>
      <c r="O240">
        <v>95865</v>
      </c>
      <c r="P240">
        <v>16720.6395348837</v>
      </c>
      <c r="Q240">
        <v>170471.84</v>
      </c>
      <c r="R240">
        <v>29733.460465116299</v>
      </c>
      <c r="S240">
        <v>1509200</v>
      </c>
      <c r="T240">
        <v>263232.55813953502</v>
      </c>
      <c r="U240">
        <v>2759686.7374999998</v>
      </c>
      <c r="V240">
        <v>481340.71002906997</v>
      </c>
      <c r="W240">
        <v>944072.15466666606</v>
      </c>
      <c r="X240">
        <v>164663.747906976</v>
      </c>
      <c r="Y240">
        <v>3703758.8921666602</v>
      </c>
      <c r="Z240">
        <v>646004.45793604699</v>
      </c>
      <c r="AA240">
        <v>5212958.8921666602</v>
      </c>
      <c r="AB240">
        <v>909237.01607558201</v>
      </c>
      <c r="AC240">
        <v>800000</v>
      </c>
      <c r="AD240">
        <v>139534.88372093</v>
      </c>
      <c r="AE240">
        <v>6183430.73216666</v>
      </c>
      <c r="AF240">
        <v>1078505.36026162</v>
      </c>
      <c r="AG240">
        <v>67364.22</v>
      </c>
      <c r="AH240">
        <v>11749.573255813901</v>
      </c>
      <c r="AI240">
        <v>12370.05</v>
      </c>
      <c r="AJ240">
        <v>2157.56686046511</v>
      </c>
      <c r="AK240">
        <v>79734.27</v>
      </c>
      <c r="AL240">
        <v>13907.140116279001</v>
      </c>
      <c r="AM240">
        <v>1392511.99999999</v>
      </c>
      <c r="AN240">
        <v>242879.99999999901</v>
      </c>
      <c r="AO240">
        <v>25226.666666666599</v>
      </c>
      <c r="AP240">
        <v>4400</v>
      </c>
      <c r="AQ240">
        <v>1417738.66666666</v>
      </c>
      <c r="AR240">
        <v>247279.99999999901</v>
      </c>
      <c r="AS240">
        <v>1497472.93666666</v>
      </c>
      <c r="AT240">
        <v>261187.14011627901</v>
      </c>
      <c r="AU240">
        <v>65340</v>
      </c>
      <c r="AV240">
        <v>11396.511627906901</v>
      </c>
      <c r="AW240">
        <v>393492</v>
      </c>
      <c r="AX240">
        <v>68632.325581395402</v>
      </c>
      <c r="AY240">
        <v>19965</v>
      </c>
      <c r="AZ240">
        <v>3482.2674418604602</v>
      </c>
      <c r="BA240">
        <v>15840</v>
      </c>
      <c r="BB240">
        <v>2762.7906976744198</v>
      </c>
      <c r="BC240">
        <v>177173.33333333299</v>
      </c>
      <c r="BD240">
        <v>30902.3255813953</v>
      </c>
      <c r="BE240">
        <v>14080</v>
      </c>
      <c r="BF240">
        <v>2455.8139534883699</v>
      </c>
      <c r="BG240">
        <v>348800</v>
      </c>
      <c r="BH240">
        <v>60837.209302325602</v>
      </c>
      <c r="BI240">
        <v>1034690.33333333</v>
      </c>
      <c r="BJ240">
        <v>180469.24418604601</v>
      </c>
      <c r="BK240">
        <v>1565125.46666666</v>
      </c>
      <c r="BL240">
        <v>272987</v>
      </c>
      <c r="BM240">
        <v>782657.33333333198</v>
      </c>
      <c r="BN240">
        <v>136510</v>
      </c>
      <c r="BO240">
        <v>171988.728266666</v>
      </c>
      <c r="BP240">
        <v>29998.033999999901</v>
      </c>
      <c r="BQ240">
        <v>56028.489733333197</v>
      </c>
      <c r="BR240">
        <v>9772.4109999999891</v>
      </c>
      <c r="BS240">
        <v>1737114.1949333299</v>
      </c>
      <c r="BT240">
        <v>302985.03399999999</v>
      </c>
      <c r="BU240">
        <v>838685.82306666498</v>
      </c>
      <c r="BV240">
        <v>146282.41099999999</v>
      </c>
      <c r="BW240">
        <v>2602.3026666666601</v>
      </c>
      <c r="BX240">
        <v>453.89</v>
      </c>
      <c r="BY240">
        <v>9900</v>
      </c>
      <c r="BZ240">
        <v>1726.7441860465101</v>
      </c>
      <c r="CA240">
        <v>12502.302666666599</v>
      </c>
      <c r="CB240">
        <v>2180.63418604651</v>
      </c>
      <c r="CC240">
        <v>0</v>
      </c>
      <c r="CD240">
        <v>0</v>
      </c>
      <c r="CE240">
        <v>8967737.5630999897</v>
      </c>
      <c r="CF240">
        <v>1564140.27263372</v>
      </c>
      <c r="CG240">
        <v>2336158.75973333</v>
      </c>
      <c r="CH240">
        <v>407469.55111627898</v>
      </c>
      <c r="CI240">
        <v>5733333.33333332</v>
      </c>
      <c r="CJ240">
        <v>10570357.481793899</v>
      </c>
      <c r="CK240">
        <v>14701070.896433299</v>
      </c>
      <c r="CL240">
        <v>12906516.2415272</v>
      </c>
    </row>
    <row r="241" spans="1:90">
      <c r="A241" t="s">
        <v>330</v>
      </c>
      <c r="B241" t="s">
        <v>91</v>
      </c>
      <c r="C241">
        <v>3</v>
      </c>
      <c r="D241">
        <v>10.7022727272727</v>
      </c>
      <c r="E241">
        <v>10.7022727272727</v>
      </c>
      <c r="F241">
        <v>10.6840909090909</v>
      </c>
      <c r="G241">
        <v>10.6840909090909</v>
      </c>
      <c r="H241">
        <v>10.2938984647718</v>
      </c>
      <c r="I241">
        <v>40154.51</v>
      </c>
      <c r="J241">
        <v>3758.34596894278</v>
      </c>
      <c r="K241">
        <v>76928.499999999898</v>
      </c>
      <c r="L241">
        <v>7200.2850457349496</v>
      </c>
      <c r="M241">
        <v>27582.5</v>
      </c>
      <c r="N241">
        <v>2581.6422037864299</v>
      </c>
      <c r="O241">
        <v>192708.214285714</v>
      </c>
      <c r="P241">
        <v>18036.931351991901</v>
      </c>
      <c r="Q241">
        <v>337373.72428571398</v>
      </c>
      <c r="R241">
        <v>31577.204570456099</v>
      </c>
      <c r="S241">
        <v>3033800</v>
      </c>
      <c r="T241">
        <v>283954.90321208199</v>
      </c>
      <c r="U241">
        <v>5547533.5437500002</v>
      </c>
      <c r="V241">
        <v>519233.090672197</v>
      </c>
      <c r="W241">
        <v>1897777.6986666601</v>
      </c>
      <c r="X241">
        <v>177626.50232149201</v>
      </c>
      <c r="Y241">
        <v>7445311.2424166603</v>
      </c>
      <c r="Z241">
        <v>696859.592993689</v>
      </c>
      <c r="AA241">
        <v>10479111.2424166</v>
      </c>
      <c r="AB241">
        <v>980814.49620577204</v>
      </c>
      <c r="AC241">
        <v>1325000</v>
      </c>
      <c r="AD241">
        <v>124016.166773027</v>
      </c>
      <c r="AE241">
        <v>12141484.966702299</v>
      </c>
      <c r="AF241">
        <v>1136407.8675492499</v>
      </c>
      <c r="AG241">
        <v>135415.82999999999</v>
      </c>
      <c r="AH241">
        <v>12674.5299298021</v>
      </c>
      <c r="AI241">
        <v>12370.05</v>
      </c>
      <c r="AJ241">
        <v>1157.8008934269301</v>
      </c>
      <c r="AK241">
        <v>147785.88</v>
      </c>
      <c r="AL241">
        <v>13832.3308232291</v>
      </c>
      <c r="AM241">
        <v>2594951.9999999902</v>
      </c>
      <c r="AN241">
        <v>242880</v>
      </c>
      <c r="AO241">
        <v>47009.999999999898</v>
      </c>
      <c r="AP241">
        <v>4400</v>
      </c>
      <c r="AQ241">
        <v>2641961.9999999902</v>
      </c>
      <c r="AR241">
        <v>247280</v>
      </c>
      <c r="AS241">
        <v>2789747.8799999901</v>
      </c>
      <c r="AT241">
        <v>261112.33082322899</v>
      </c>
      <c r="AU241">
        <v>873180</v>
      </c>
      <c r="AV241">
        <v>81727.121888959795</v>
      </c>
      <c r="AW241">
        <v>5258484</v>
      </c>
      <c r="AX241">
        <v>492178.88959795801</v>
      </c>
      <c r="AY241">
        <v>266805</v>
      </c>
      <c r="AZ241">
        <v>24972.176132737699</v>
      </c>
      <c r="BA241">
        <v>13860</v>
      </c>
      <c r="BB241">
        <v>1297.2559029993599</v>
      </c>
      <c r="BC241">
        <v>155026.66666666599</v>
      </c>
      <c r="BD241">
        <v>14510.047507622499</v>
      </c>
      <c r="BE241">
        <v>12320</v>
      </c>
      <c r="BF241">
        <v>1153.11635822165</v>
      </c>
      <c r="BG241">
        <v>305200</v>
      </c>
      <c r="BH241">
        <v>28565.8370559455</v>
      </c>
      <c r="BI241">
        <v>6884875.6666666605</v>
      </c>
      <c r="BJ241">
        <v>644404.44444444496</v>
      </c>
      <c r="BK241">
        <v>2916617.92499999</v>
      </c>
      <c r="BL241">
        <v>272986.99999999901</v>
      </c>
      <c r="BM241">
        <v>1458485.24999999</v>
      </c>
      <c r="BN241">
        <v>136510</v>
      </c>
      <c r="BO241">
        <v>285692.58022499899</v>
      </c>
      <c r="BP241">
        <v>26739.999</v>
      </c>
      <c r="BQ241">
        <v>98267.118449999907</v>
      </c>
      <c r="BR241">
        <v>9197.518</v>
      </c>
      <c r="BS241">
        <v>3202310.5052249902</v>
      </c>
      <c r="BT241">
        <v>299726.99899999902</v>
      </c>
      <c r="BU241">
        <v>1556752.3684499899</v>
      </c>
      <c r="BV241">
        <v>145707.51800000001</v>
      </c>
      <c r="BW241">
        <v>4849.4020227272604</v>
      </c>
      <c r="BX241">
        <v>453.89</v>
      </c>
      <c r="BY241">
        <v>9900</v>
      </c>
      <c r="BZ241">
        <v>926.61135928525903</v>
      </c>
      <c r="CA241">
        <v>14749.402022727199</v>
      </c>
      <c r="CB241">
        <v>1380.5013592852499</v>
      </c>
      <c r="CC241">
        <v>0</v>
      </c>
      <c r="CD241">
        <v>0</v>
      </c>
      <c r="CE241">
        <v>22243420.540616699</v>
      </c>
      <c r="CF241">
        <v>2081919.81235298</v>
      </c>
      <c r="CG241">
        <v>4346500.2484499896</v>
      </c>
      <c r="CH241">
        <v>406819.84882322903</v>
      </c>
      <c r="CI241">
        <v>10684090.9090908</v>
      </c>
      <c r="CJ241">
        <v>20587796.9295437</v>
      </c>
      <c r="CK241">
        <v>32927511.449707601</v>
      </c>
      <c r="CL241">
        <v>24934297.1779937</v>
      </c>
    </row>
    <row r="242" spans="1:90">
      <c r="A242" t="s">
        <v>331</v>
      </c>
      <c r="B242" t="s">
        <v>91</v>
      </c>
      <c r="C242">
        <v>3</v>
      </c>
      <c r="D242">
        <v>4.6249999999999902</v>
      </c>
      <c r="E242">
        <v>4.6249999999999902</v>
      </c>
      <c r="F242">
        <v>3.7778409090909002</v>
      </c>
      <c r="G242">
        <v>3.7778409090909002</v>
      </c>
      <c r="H242">
        <v>5.6038178487860497</v>
      </c>
      <c r="I242">
        <v>18344.7</v>
      </c>
      <c r="J242">
        <v>4855.8688524590198</v>
      </c>
      <c r="K242">
        <v>35145</v>
      </c>
      <c r="L242">
        <v>9302.9327718454006</v>
      </c>
      <c r="M242">
        <v>7480</v>
      </c>
      <c r="N242">
        <v>1979.96691231764</v>
      </c>
      <c r="O242">
        <v>88039.285714285696</v>
      </c>
      <c r="P242">
        <v>23304.127366091601</v>
      </c>
      <c r="Q242">
        <v>149008.98571428499</v>
      </c>
      <c r="R242">
        <v>39442.895902713601</v>
      </c>
      <c r="S242">
        <v>1386000</v>
      </c>
      <c r="T242">
        <v>366876.22198826901</v>
      </c>
      <c r="U242">
        <v>2534406.1875</v>
      </c>
      <c r="V242">
        <v>670861.01519025501</v>
      </c>
      <c r="W242">
        <v>867005.04</v>
      </c>
      <c r="X242">
        <v>229497.49893217001</v>
      </c>
      <c r="Y242">
        <v>3401411.2275</v>
      </c>
      <c r="Z242">
        <v>900358.514122425</v>
      </c>
      <c r="AA242">
        <v>4787411.2275</v>
      </c>
      <c r="AB242">
        <v>1267234.73611069</v>
      </c>
      <c r="AC242">
        <v>400000</v>
      </c>
      <c r="AD242">
        <v>105880.583546398</v>
      </c>
      <c r="AE242">
        <v>5336420.2132142801</v>
      </c>
      <c r="AF242">
        <v>1412558.2155597999</v>
      </c>
      <c r="AG242">
        <v>61865.1</v>
      </c>
      <c r="AH242">
        <v>16375.782222890601</v>
      </c>
      <c r="AI242">
        <v>15904.3499999999</v>
      </c>
      <c r="AJ242">
        <v>4209.9046473153903</v>
      </c>
      <c r="AK242">
        <v>77769.45</v>
      </c>
      <c r="AL242">
        <v>20585.686870205998</v>
      </c>
      <c r="AM242">
        <v>917561.99999999895</v>
      </c>
      <c r="AN242">
        <v>242880</v>
      </c>
      <c r="AO242">
        <v>16622.499999999902</v>
      </c>
      <c r="AP242">
        <v>4400</v>
      </c>
      <c r="AQ242">
        <v>934184.49999999895</v>
      </c>
      <c r="AR242">
        <v>247280</v>
      </c>
      <c r="AS242">
        <v>1011953.9499999901</v>
      </c>
      <c r="AT242">
        <v>267865.68687020597</v>
      </c>
      <c r="AU242">
        <v>519750</v>
      </c>
      <c r="AV242">
        <v>137578.58324560101</v>
      </c>
      <c r="AW242">
        <v>3130050</v>
      </c>
      <c r="AX242">
        <v>828528.80132350803</v>
      </c>
      <c r="AY242">
        <v>158812.5</v>
      </c>
      <c r="AZ242">
        <v>42037.900436155804</v>
      </c>
      <c r="BA242">
        <v>16335</v>
      </c>
      <c r="BB242">
        <v>4323.8983305760303</v>
      </c>
      <c r="BC242">
        <v>182710</v>
      </c>
      <c r="BD242">
        <v>48363.603549405903</v>
      </c>
      <c r="BE242">
        <v>14520</v>
      </c>
      <c r="BF242">
        <v>3843.46518273425</v>
      </c>
      <c r="BG242">
        <v>359700</v>
      </c>
      <c r="BH242">
        <v>95213.114754098395</v>
      </c>
      <c r="BI242">
        <v>4381877.5</v>
      </c>
      <c r="BJ242">
        <v>1159889.36682207</v>
      </c>
      <c r="BK242">
        <v>1031301.45624999</v>
      </c>
      <c r="BL242">
        <v>272986.99999999901</v>
      </c>
      <c r="BM242">
        <v>515713.06249999901</v>
      </c>
      <c r="BN242">
        <v>136510</v>
      </c>
      <c r="BO242">
        <v>93517.561656249803</v>
      </c>
      <c r="BP242">
        <v>24754.235000000001</v>
      </c>
      <c r="BQ242">
        <v>33422.362074999903</v>
      </c>
      <c r="BR242">
        <v>8846.9480000000003</v>
      </c>
      <c r="BS242">
        <v>1124819.01790624</v>
      </c>
      <c r="BT242">
        <v>297741.234999999</v>
      </c>
      <c r="BU242">
        <v>549135.42457499902</v>
      </c>
      <c r="BV242">
        <v>145356.948</v>
      </c>
      <c r="BW242">
        <v>1714.7242102272701</v>
      </c>
      <c r="BX242">
        <v>453.89</v>
      </c>
      <c r="BY242">
        <v>9900</v>
      </c>
      <c r="BZ242">
        <v>2620.5444427733501</v>
      </c>
      <c r="CA242">
        <v>11614.724210227199</v>
      </c>
      <c r="CB242">
        <v>3074.4344427733499</v>
      </c>
      <c r="CC242">
        <v>0</v>
      </c>
      <c r="CD242">
        <v>0</v>
      </c>
      <c r="CE242">
        <v>10854731.4553307</v>
      </c>
      <c r="CF242">
        <v>2873263.25182465</v>
      </c>
      <c r="CG242">
        <v>1561089.37457499</v>
      </c>
      <c r="CH242">
        <v>413222.63487020601</v>
      </c>
      <c r="CI242">
        <v>3777840.9090908999</v>
      </c>
      <c r="CJ242">
        <v>11207635.697572101</v>
      </c>
      <c r="CK242">
        <v>14632572.3644216</v>
      </c>
      <c r="CL242">
        <v>12768725.072147099</v>
      </c>
    </row>
    <row r="243" spans="1:90">
      <c r="A243" t="s">
        <v>332</v>
      </c>
      <c r="B243" t="s">
        <v>91</v>
      </c>
      <c r="C243">
        <v>3</v>
      </c>
      <c r="D243">
        <v>4.7371212121211999</v>
      </c>
      <c r="E243">
        <v>4.7371212121211999</v>
      </c>
      <c r="F243">
        <v>2.8098484848484802</v>
      </c>
      <c r="G243">
        <v>2.8098484848484802</v>
      </c>
      <c r="H243">
        <v>3.9256603851441199</v>
      </c>
      <c r="I243">
        <v>14675.76</v>
      </c>
      <c r="J243">
        <v>5222.9720140199497</v>
      </c>
      <c r="K243">
        <v>28116</v>
      </c>
      <c r="L243">
        <v>10006.233486114799</v>
      </c>
      <c r="M243">
        <v>9350</v>
      </c>
      <c r="N243">
        <v>3327.5815583715298</v>
      </c>
      <c r="O243">
        <v>70431.428571428507</v>
      </c>
      <c r="P243">
        <v>25065.916881716301</v>
      </c>
      <c r="Q243">
        <v>122573.18857142801</v>
      </c>
      <c r="R243">
        <v>43622.7039402226</v>
      </c>
      <c r="S243">
        <v>1108800</v>
      </c>
      <c r="T243">
        <v>394612.02480452898</v>
      </c>
      <c r="U243">
        <v>2027524.95</v>
      </c>
      <c r="V243">
        <v>721578.03558910801</v>
      </c>
      <c r="W243">
        <v>693604.03200000001</v>
      </c>
      <c r="X243">
        <v>246847.48510110501</v>
      </c>
      <c r="Y243">
        <v>2721128.9819999998</v>
      </c>
      <c r="Z243">
        <v>968425.52069021401</v>
      </c>
      <c r="AA243">
        <v>3829928.9819999998</v>
      </c>
      <c r="AB243">
        <v>1363037.5454947399</v>
      </c>
      <c r="AC243">
        <v>500000</v>
      </c>
      <c r="AD243">
        <v>177945.53788083</v>
      </c>
      <c r="AE243">
        <v>4452502.1705714203</v>
      </c>
      <c r="AF243">
        <v>1584605.7873157901</v>
      </c>
      <c r="AG243">
        <v>49492.08</v>
      </c>
      <c r="AH243">
        <v>17613.7895928822</v>
      </c>
      <c r="AI243">
        <v>17671.5</v>
      </c>
      <c r="AJ243">
        <v>6289.1291453221902</v>
      </c>
      <c r="AK243">
        <v>67163.58</v>
      </c>
      <c r="AL243">
        <v>23902.918738204298</v>
      </c>
      <c r="AM243">
        <v>682455.99999999895</v>
      </c>
      <c r="AN243">
        <v>242880</v>
      </c>
      <c r="AO243">
        <v>12363.333333333299</v>
      </c>
      <c r="AP243">
        <v>4400</v>
      </c>
      <c r="AQ243">
        <v>694819.33333333198</v>
      </c>
      <c r="AR243">
        <v>247280</v>
      </c>
      <c r="AS243">
        <v>761982.91333333205</v>
      </c>
      <c r="AT243">
        <v>271182.918738204</v>
      </c>
      <c r="AU243">
        <v>442530</v>
      </c>
      <c r="AV243">
        <v>157492.477756807</v>
      </c>
      <c r="AW243">
        <v>2665014</v>
      </c>
      <c r="AX243">
        <v>948454.69937988697</v>
      </c>
      <c r="AY243">
        <v>135217.5</v>
      </c>
      <c r="AZ243">
        <v>48122.7015368024</v>
      </c>
      <c r="BA243">
        <v>12870</v>
      </c>
      <c r="BB243">
        <v>4580.3181450525799</v>
      </c>
      <c r="BC243">
        <v>143953.33333333299</v>
      </c>
      <c r="BD243">
        <v>51231.706659477</v>
      </c>
      <c r="BE243">
        <v>11440</v>
      </c>
      <c r="BF243">
        <v>4071.3939067134002</v>
      </c>
      <c r="BG243">
        <v>283400</v>
      </c>
      <c r="BH243">
        <v>100859.530870854</v>
      </c>
      <c r="BI243">
        <v>3694424.8333333302</v>
      </c>
      <c r="BJ243">
        <v>1314812.8282555901</v>
      </c>
      <c r="BK243">
        <v>767052.108333332</v>
      </c>
      <c r="BL243">
        <v>272987</v>
      </c>
      <c r="BM243">
        <v>383572.41666666599</v>
      </c>
      <c r="BN243">
        <v>136510</v>
      </c>
      <c r="BO243">
        <v>69127.352933333197</v>
      </c>
      <c r="BP243">
        <v>24601.808000000001</v>
      </c>
      <c r="BQ243">
        <v>24783.4452749999</v>
      </c>
      <c r="BR243">
        <v>8820.2070000000003</v>
      </c>
      <c r="BS243">
        <v>836179.46126666502</v>
      </c>
      <c r="BT243">
        <v>297588.80800000002</v>
      </c>
      <c r="BU243">
        <v>408355.86194166599</v>
      </c>
      <c r="BV243">
        <v>145330.20699999999</v>
      </c>
      <c r="BW243">
        <v>1275.36212878787</v>
      </c>
      <c r="BX243">
        <v>453.89</v>
      </c>
      <c r="BY243">
        <v>9900</v>
      </c>
      <c r="BZ243">
        <v>3523.3216500404401</v>
      </c>
      <c r="CA243">
        <v>11175.3621287878</v>
      </c>
      <c r="CB243">
        <v>3977.21165004044</v>
      </c>
      <c r="CC243">
        <v>0</v>
      </c>
      <c r="CD243">
        <v>0</v>
      </c>
      <c r="CE243">
        <v>8994281.8273002096</v>
      </c>
      <c r="CF243">
        <v>3200984.6352214301</v>
      </c>
      <c r="CG243">
        <v>1170338.7752749899</v>
      </c>
      <c r="CH243">
        <v>416513.12573820399</v>
      </c>
      <c r="CI243">
        <v>2809848.4848484802</v>
      </c>
      <c r="CJ243">
        <v>7851320.7702882402</v>
      </c>
      <c r="CK243">
        <v>11804130.312148601</v>
      </c>
      <c r="CL243">
        <v>9021659.5455632396</v>
      </c>
    </row>
    <row r="244" spans="1:90">
      <c r="A244" t="s">
        <v>333</v>
      </c>
      <c r="B244" t="s">
        <v>91</v>
      </c>
      <c r="C244">
        <v>3</v>
      </c>
      <c r="D244">
        <v>19.937499999999901</v>
      </c>
      <c r="E244">
        <v>19.937499999999901</v>
      </c>
      <c r="F244">
        <v>15.4340909090908</v>
      </c>
      <c r="G244">
        <v>15.4340909090908</v>
      </c>
      <c r="H244">
        <v>19.133611888176699</v>
      </c>
      <c r="I244">
        <v>83366.47</v>
      </c>
      <c r="J244">
        <v>5401.4499779119396</v>
      </c>
      <c r="K244">
        <v>159714.49999999901</v>
      </c>
      <c r="L244">
        <v>10348.1637461346</v>
      </c>
      <c r="M244">
        <v>16830</v>
      </c>
      <c r="N244">
        <v>1090.44323369165</v>
      </c>
      <c r="O244">
        <v>400089.64285714203</v>
      </c>
      <c r="P244">
        <v>25922.4625028925</v>
      </c>
      <c r="Q244">
        <v>660000.612857142</v>
      </c>
      <c r="R244">
        <v>42762.519460630698</v>
      </c>
      <c r="S244">
        <v>6298600</v>
      </c>
      <c r="T244">
        <v>408096.59843911103</v>
      </c>
      <c r="U244">
        <v>11517468.11875</v>
      </c>
      <c r="V244">
        <v>746235.60186276003</v>
      </c>
      <c r="W244">
        <v>3940056.2373333299</v>
      </c>
      <c r="X244">
        <v>255282.68950473599</v>
      </c>
      <c r="Y244">
        <v>15457524.3560833</v>
      </c>
      <c r="Z244">
        <v>1001518.29136749</v>
      </c>
      <c r="AA244">
        <v>21756124.3560833</v>
      </c>
      <c r="AB244">
        <v>1409614.8898066001</v>
      </c>
      <c r="AC244">
        <v>800000</v>
      </c>
      <c r="AD244">
        <v>51833.308791046999</v>
      </c>
      <c r="AE244">
        <v>23216124.9689404</v>
      </c>
      <c r="AF244">
        <v>1504210.7180582799</v>
      </c>
      <c r="AG244">
        <v>281142.51</v>
      </c>
      <c r="AH244">
        <v>18215.683168899999</v>
      </c>
      <c r="AI244">
        <v>141372</v>
      </c>
      <c r="AJ244">
        <v>9159.7231630098704</v>
      </c>
      <c r="AK244">
        <v>422514.51</v>
      </c>
      <c r="AL244">
        <v>27375.4063319099</v>
      </c>
      <c r="AM244">
        <v>3748631.9999999902</v>
      </c>
      <c r="AN244">
        <v>242880</v>
      </c>
      <c r="AO244">
        <v>67909.999999999898</v>
      </c>
      <c r="AP244">
        <v>4400</v>
      </c>
      <c r="AQ244">
        <v>3816541.9999999902</v>
      </c>
      <c r="AR244">
        <v>247280</v>
      </c>
      <c r="AS244">
        <v>4239056.5099999905</v>
      </c>
      <c r="AT244">
        <v>274655.40633190901</v>
      </c>
      <c r="AU244">
        <v>1348380</v>
      </c>
      <c r="AV244">
        <v>87363.746134589994</v>
      </c>
      <c r="AW244">
        <v>8120243.9999999898</v>
      </c>
      <c r="AX244">
        <v>526123.893388308</v>
      </c>
      <c r="AY244">
        <v>412005</v>
      </c>
      <c r="AZ244">
        <v>26694.477985569101</v>
      </c>
      <c r="BA244">
        <v>105930</v>
      </c>
      <c r="BB244">
        <v>6863.3780002945095</v>
      </c>
      <c r="BC244">
        <v>1184846.66666666</v>
      </c>
      <c r="BD244">
        <v>76768.153929220105</v>
      </c>
      <c r="BE244">
        <v>94160</v>
      </c>
      <c r="BF244">
        <v>6100.7804447062299</v>
      </c>
      <c r="BG244">
        <v>2332600</v>
      </c>
      <c r="BH244">
        <v>151132.970107495</v>
      </c>
      <c r="BI244">
        <v>13598165.666666601</v>
      </c>
      <c r="BJ244">
        <v>881047.399990184</v>
      </c>
      <c r="BK244">
        <v>4213306.1749999896</v>
      </c>
      <c r="BL244">
        <v>272986.99999999901</v>
      </c>
      <c r="BM244">
        <v>2106907.7499999902</v>
      </c>
      <c r="BN244">
        <v>136510</v>
      </c>
      <c r="BO244">
        <v>339243.89567499899</v>
      </c>
      <c r="BP244">
        <v>21980.167000000001</v>
      </c>
      <c r="BQ244">
        <v>129017.964624999</v>
      </c>
      <c r="BR244">
        <v>8359.2849999999999</v>
      </c>
      <c r="BS244">
        <v>4552550.0706749903</v>
      </c>
      <c r="BT244">
        <v>294967.16699999903</v>
      </c>
      <c r="BU244">
        <v>2235925.7146249898</v>
      </c>
      <c r="BV244">
        <v>144869.285</v>
      </c>
      <c r="BW244">
        <v>7005.3795227272603</v>
      </c>
      <c r="BX244">
        <v>453.89</v>
      </c>
      <c r="BY244">
        <v>9900</v>
      </c>
      <c r="BZ244">
        <v>641.43719628920701</v>
      </c>
      <c r="CA244">
        <v>16905.379522727198</v>
      </c>
      <c r="CB244">
        <v>1095.3271962891999</v>
      </c>
      <c r="CC244">
        <v>0</v>
      </c>
      <c r="CD244">
        <v>0</v>
      </c>
      <c r="CE244">
        <v>41383746.085804798</v>
      </c>
      <c r="CF244">
        <v>2681320.6122447499</v>
      </c>
      <c r="CG244">
        <v>6474982.2246249896</v>
      </c>
      <c r="CH244">
        <v>419524.69133190898</v>
      </c>
      <c r="CI244">
        <v>15434090.9090908</v>
      </c>
      <c r="CJ244">
        <v>38267223.776353396</v>
      </c>
      <c r="CK244">
        <v>56817836.994895697</v>
      </c>
      <c r="CL244">
        <v>44742206.000978403</v>
      </c>
    </row>
    <row r="245" spans="1:90">
      <c r="A245" t="s">
        <v>334</v>
      </c>
      <c r="B245" t="s">
        <v>91</v>
      </c>
      <c r="C245">
        <v>3</v>
      </c>
      <c r="D245">
        <v>3.2717803030303001</v>
      </c>
      <c r="E245">
        <v>3.2717803030303001</v>
      </c>
      <c r="F245">
        <v>2.7651515151515098</v>
      </c>
      <c r="G245">
        <v>2.7651515151515098</v>
      </c>
      <c r="H245">
        <v>4.1181560270837601</v>
      </c>
      <c r="I245">
        <v>10395.33</v>
      </c>
      <c r="J245">
        <v>3759.4070136986302</v>
      </c>
      <c r="K245">
        <v>19915.499999999902</v>
      </c>
      <c r="L245">
        <v>7202.3178082191798</v>
      </c>
      <c r="M245">
        <v>467.5</v>
      </c>
      <c r="N245">
        <v>169.06849315068499</v>
      </c>
      <c r="O245">
        <v>49888.9285714285</v>
      </c>
      <c r="P245">
        <v>18042.023483365901</v>
      </c>
      <c r="Q245">
        <v>80667.258571428494</v>
      </c>
      <c r="R245">
        <v>29172.8167984344</v>
      </c>
      <c r="S245">
        <v>785400</v>
      </c>
      <c r="T245">
        <v>284035.06849315</v>
      </c>
      <c r="U245">
        <v>1436163.5062500001</v>
      </c>
      <c r="V245">
        <v>519379.678972603</v>
      </c>
      <c r="W245">
        <v>491302.85600000003</v>
      </c>
      <c r="X245">
        <v>177676.64929315</v>
      </c>
      <c r="Y245">
        <v>1927466.36225</v>
      </c>
      <c r="Z245">
        <v>697056.32826575404</v>
      </c>
      <c r="AA245">
        <v>2712866.3622499998</v>
      </c>
      <c r="AB245">
        <v>981091.39675890398</v>
      </c>
      <c r="AC245">
        <v>25000</v>
      </c>
      <c r="AD245">
        <v>9041.0958904109593</v>
      </c>
      <c r="AE245">
        <v>2818533.6208214201</v>
      </c>
      <c r="AF245">
        <v>1019305.30944775</v>
      </c>
      <c r="AG245">
        <v>35056.89</v>
      </c>
      <c r="AH245">
        <v>12678.1081643835</v>
      </c>
      <c r="AI245">
        <v>4712.3999999999996</v>
      </c>
      <c r="AJ245">
        <v>1704.2104109589</v>
      </c>
      <c r="AK245">
        <v>39769.29</v>
      </c>
      <c r="AL245">
        <v>14382.3185753424</v>
      </c>
      <c r="AM245">
        <v>671599.99999999895</v>
      </c>
      <c r="AN245">
        <v>242880</v>
      </c>
      <c r="AO245">
        <v>12166.666666666601</v>
      </c>
      <c r="AP245">
        <v>4400</v>
      </c>
      <c r="AQ245">
        <v>683766.66666666605</v>
      </c>
      <c r="AR245">
        <v>247280</v>
      </c>
      <c r="AS245">
        <v>723535.95666666597</v>
      </c>
      <c r="AT245">
        <v>261662.31857534201</v>
      </c>
      <c r="AU245">
        <v>35640</v>
      </c>
      <c r="AV245">
        <v>12888.9863013698</v>
      </c>
      <c r="AW245">
        <v>214632</v>
      </c>
      <c r="AX245">
        <v>77620.339726027407</v>
      </c>
      <c r="AY245">
        <v>10890</v>
      </c>
      <c r="AZ245">
        <v>3938.3013698630102</v>
      </c>
      <c r="BA245">
        <v>8415</v>
      </c>
      <c r="BB245">
        <v>3043.2328767123299</v>
      </c>
      <c r="BC245">
        <v>94123.333333333299</v>
      </c>
      <c r="BD245">
        <v>34039.123287671202</v>
      </c>
      <c r="BE245">
        <v>7480</v>
      </c>
      <c r="BF245">
        <v>2705.0958904109598</v>
      </c>
      <c r="BG245">
        <v>185300</v>
      </c>
      <c r="BH245">
        <v>67012.602739726004</v>
      </c>
      <c r="BI245">
        <v>556480.33333333302</v>
      </c>
      <c r="BJ245">
        <v>201247.682191781</v>
      </c>
      <c r="BK245">
        <v>754850.41666666605</v>
      </c>
      <c r="BL245">
        <v>272987</v>
      </c>
      <c r="BM245">
        <v>377470.83333333302</v>
      </c>
      <c r="BN245">
        <v>136510</v>
      </c>
      <c r="BO245">
        <v>91094.966249999896</v>
      </c>
      <c r="BP245">
        <v>32943.932999999997</v>
      </c>
      <c r="BQ245">
        <v>71932.466249999896</v>
      </c>
      <c r="BR245">
        <v>26013.933000000001</v>
      </c>
      <c r="BS245">
        <v>845945.38291666599</v>
      </c>
      <c r="BT245">
        <v>305930.93300000002</v>
      </c>
      <c r="BU245">
        <v>449403.29958333302</v>
      </c>
      <c r="BV245">
        <v>162523.93299999999</v>
      </c>
      <c r="BW245">
        <v>1255.0746212121201</v>
      </c>
      <c r="BX245">
        <v>453.88999999999902</v>
      </c>
      <c r="BY245">
        <v>9900</v>
      </c>
      <c r="BZ245">
        <v>3580.2739726027398</v>
      </c>
      <c r="CA245">
        <v>11155.074621212099</v>
      </c>
      <c r="CB245">
        <v>4034.1639726027402</v>
      </c>
      <c r="CC245">
        <v>0</v>
      </c>
      <c r="CD245">
        <v>0</v>
      </c>
      <c r="CE245">
        <v>4232114.4116926398</v>
      </c>
      <c r="CF245">
        <v>1530518.0886121299</v>
      </c>
      <c r="CG245">
        <v>1172939.2562499901</v>
      </c>
      <c r="CH245">
        <v>424186.25157534197</v>
      </c>
      <c r="CI245">
        <v>2765151.51515151</v>
      </c>
      <c r="CJ245">
        <v>8236312.0541675203</v>
      </c>
      <c r="CK245">
        <v>6997265.9268441498</v>
      </c>
      <c r="CL245">
        <v>9409251.3104175199</v>
      </c>
    </row>
    <row r="246" spans="1:90">
      <c r="A246" t="s">
        <v>335</v>
      </c>
      <c r="B246" t="s">
        <v>91</v>
      </c>
      <c r="C246">
        <v>3</v>
      </c>
      <c r="D246">
        <v>1.1113636363636299</v>
      </c>
      <c r="E246">
        <v>1.1113636363636299</v>
      </c>
      <c r="F246">
        <v>1.10189393939393</v>
      </c>
      <c r="G246">
        <v>1.10189393939393</v>
      </c>
      <c r="H246">
        <v>1.6412389467367201</v>
      </c>
      <c r="I246">
        <v>5095.75</v>
      </c>
      <c r="J246">
        <v>4624.5376418013102</v>
      </c>
      <c r="K246">
        <v>9762.5</v>
      </c>
      <c r="L246">
        <v>8859.7456170505393</v>
      </c>
      <c r="O246">
        <v>24455.357142857101</v>
      </c>
      <c r="P246">
        <v>22193.930167460599</v>
      </c>
      <c r="Q246">
        <v>39313.607142857101</v>
      </c>
      <c r="R246">
        <v>35678.213426312403</v>
      </c>
      <c r="S246">
        <v>385000</v>
      </c>
      <c r="T246">
        <v>349398.41870058398</v>
      </c>
      <c r="U246">
        <v>704001.71875</v>
      </c>
      <c r="V246">
        <v>638901.52543829498</v>
      </c>
      <c r="W246">
        <v>240834.73333333299</v>
      </c>
      <c r="X246">
        <v>218564.350635957</v>
      </c>
      <c r="Y246">
        <v>944836.45208333305</v>
      </c>
      <c r="Z246">
        <v>857465.876074253</v>
      </c>
      <c r="AA246">
        <v>1329836.4520833299</v>
      </c>
      <c r="AB246">
        <v>1206864.2947748301</v>
      </c>
      <c r="AC246">
        <v>0</v>
      </c>
      <c r="AD246">
        <v>0</v>
      </c>
      <c r="AE246">
        <v>1369150.05922619</v>
      </c>
      <c r="AF246">
        <v>1242542.50820115</v>
      </c>
      <c r="AG246">
        <v>17184.75</v>
      </c>
      <c r="AH246">
        <v>15595.647988999601</v>
      </c>
      <c r="AI246">
        <v>1178.0999999999999</v>
      </c>
      <c r="AJ246">
        <v>1069.1591612237801</v>
      </c>
      <c r="AK246">
        <v>18362.849999999999</v>
      </c>
      <c r="AL246">
        <v>16664.807150223402</v>
      </c>
      <c r="AM246">
        <v>267627.99999999901</v>
      </c>
      <c r="AN246">
        <v>242880</v>
      </c>
      <c r="AO246">
        <v>4848.3333333333203</v>
      </c>
      <c r="AP246">
        <v>4399.99999999999</v>
      </c>
      <c r="AQ246">
        <v>272476.33333333302</v>
      </c>
      <c r="AR246">
        <v>247280</v>
      </c>
      <c r="AS246">
        <v>290839.183333333</v>
      </c>
      <c r="AT246">
        <v>263944.807150223</v>
      </c>
      <c r="AU246">
        <v>43560</v>
      </c>
      <c r="AV246">
        <v>39531.935372980399</v>
      </c>
      <c r="AW246">
        <v>262328</v>
      </c>
      <c r="AX246">
        <v>238070.099690615</v>
      </c>
      <c r="AY246">
        <v>13310</v>
      </c>
      <c r="AZ246">
        <v>12079.2024750773</v>
      </c>
      <c r="BA246">
        <v>990</v>
      </c>
      <c r="BB246">
        <v>898.45307665864595</v>
      </c>
      <c r="BC246">
        <v>11073.333333333299</v>
      </c>
      <c r="BD246">
        <v>10049.364042626299</v>
      </c>
      <c r="BE246">
        <v>880</v>
      </c>
      <c r="BF246">
        <v>798.62495702990702</v>
      </c>
      <c r="BG246">
        <v>21800</v>
      </c>
      <c r="BH246">
        <v>19784.1182536954</v>
      </c>
      <c r="BI246">
        <v>353941.33333333302</v>
      </c>
      <c r="BJ246">
        <v>321211.797868683</v>
      </c>
      <c r="BK246">
        <v>300802.72083333298</v>
      </c>
      <c r="BL246">
        <v>272986.99999999901</v>
      </c>
      <c r="BM246">
        <v>150419.54166666599</v>
      </c>
      <c r="BN246">
        <v>136510</v>
      </c>
      <c r="BO246">
        <v>36266.163616666599</v>
      </c>
      <c r="BP246">
        <v>32912.571999999898</v>
      </c>
      <c r="BQ246">
        <v>28630.038616666599</v>
      </c>
      <c r="BR246">
        <v>25982.572</v>
      </c>
      <c r="BS246">
        <v>337068.88444999902</v>
      </c>
      <c r="BT246">
        <v>305899.571999999</v>
      </c>
      <c r="BU246">
        <v>179049.58028333299</v>
      </c>
      <c r="BV246">
        <v>162492.57199999999</v>
      </c>
      <c r="BW246">
        <v>500.13864015151398</v>
      </c>
      <c r="BX246">
        <v>453.89</v>
      </c>
      <c r="BY246">
        <v>9900</v>
      </c>
      <c r="BZ246">
        <v>8984.5307665864602</v>
      </c>
      <c r="CA246">
        <v>10400.138640151499</v>
      </c>
      <c r="CB246">
        <v>9438.4207665864596</v>
      </c>
      <c r="CC246">
        <v>0</v>
      </c>
      <c r="CD246">
        <v>0</v>
      </c>
      <c r="CE246">
        <v>2070560.4156496699</v>
      </c>
      <c r="CF246">
        <v>1879092.2988364201</v>
      </c>
      <c r="CG246">
        <v>469888.76361666602</v>
      </c>
      <c r="CH246">
        <v>426437.37915022299</v>
      </c>
      <c r="CI246">
        <v>1101893.9393939299</v>
      </c>
      <c r="CJ246">
        <v>3282477.8934734398</v>
      </c>
      <c r="CK246">
        <v>3172454.3550436101</v>
      </c>
      <c r="CL246">
        <v>3752366.6570901</v>
      </c>
    </row>
    <row r="247" spans="1:90">
      <c r="A247" t="s">
        <v>336</v>
      </c>
      <c r="B247" t="s">
        <v>91</v>
      </c>
      <c r="C247">
        <v>2</v>
      </c>
      <c r="D247">
        <v>8.3812499999999908</v>
      </c>
      <c r="E247">
        <v>6.9496212121212002</v>
      </c>
      <c r="F247">
        <v>6.9193181818181699</v>
      </c>
      <c r="G247">
        <v>8.3509469696969596</v>
      </c>
      <c r="H247">
        <v>11.5486374092349</v>
      </c>
      <c r="I247">
        <v>22421.3</v>
      </c>
      <c r="J247">
        <v>2684.8811375955302</v>
      </c>
      <c r="K247">
        <v>42955</v>
      </c>
      <c r="L247">
        <v>5143.7280293924196</v>
      </c>
      <c r="M247">
        <v>37867.5</v>
      </c>
      <c r="N247">
        <v>4534.5156827614301</v>
      </c>
      <c r="O247">
        <v>83148.214285714203</v>
      </c>
      <c r="P247">
        <v>9956.7407848994499</v>
      </c>
      <c r="Q247">
        <v>186392.01428571399</v>
      </c>
      <c r="R247">
        <v>22319.865634648799</v>
      </c>
      <c r="S247">
        <v>1694000</v>
      </c>
      <c r="T247">
        <v>202851.24622956</v>
      </c>
      <c r="U247">
        <v>3097607.5625</v>
      </c>
      <c r="V247">
        <v>370928.89869140199</v>
      </c>
      <c r="W247">
        <v>1059672.8266666599</v>
      </c>
      <c r="X247">
        <v>126892.534524754</v>
      </c>
      <c r="Y247">
        <v>4157280.3891666601</v>
      </c>
      <c r="Z247">
        <v>497821.43321615702</v>
      </c>
      <c r="AA247">
        <v>5851280.3891666597</v>
      </c>
      <c r="AB247">
        <v>700672.67944571702</v>
      </c>
      <c r="AC247">
        <v>1800000</v>
      </c>
      <c r="AD247">
        <v>215544.417481232</v>
      </c>
      <c r="AE247">
        <v>7837672.4034523796</v>
      </c>
      <c r="AF247">
        <v>938536.96256159898</v>
      </c>
      <c r="AG247">
        <v>75612.899999999994</v>
      </c>
      <c r="AH247">
        <v>9054.4102692037304</v>
      </c>
      <c r="AI247">
        <v>9424.7999999999993</v>
      </c>
      <c r="AJ247">
        <v>1128.59056993173</v>
      </c>
      <c r="AK247">
        <v>85037.7</v>
      </c>
      <c r="AL247">
        <v>10183.0008391354</v>
      </c>
      <c r="AM247">
        <v>2028277.99999999</v>
      </c>
      <c r="AN247">
        <v>242879.99999999901</v>
      </c>
      <c r="AO247">
        <v>36744.166666666599</v>
      </c>
      <c r="AP247">
        <v>4400</v>
      </c>
      <c r="AQ247">
        <v>2065022.16666666</v>
      </c>
      <c r="AR247">
        <v>247279.99999999901</v>
      </c>
      <c r="AS247">
        <v>2150059.8666666602</v>
      </c>
      <c r="AT247">
        <v>257463.000839135</v>
      </c>
      <c r="AU247">
        <v>14850</v>
      </c>
      <c r="AV247">
        <v>1778.24144422017</v>
      </c>
      <c r="AW247">
        <v>89430</v>
      </c>
      <c r="AX247">
        <v>10708.9651418592</v>
      </c>
      <c r="AY247">
        <v>4537.5</v>
      </c>
      <c r="AZ247">
        <v>543.35155240060806</v>
      </c>
      <c r="BA247">
        <v>11880</v>
      </c>
      <c r="BB247">
        <v>1422.59315537613</v>
      </c>
      <c r="BC247">
        <v>132880</v>
      </c>
      <c r="BD247">
        <v>15911.967886058999</v>
      </c>
      <c r="BE247">
        <v>10560</v>
      </c>
      <c r="BF247">
        <v>1264.52724922323</v>
      </c>
      <c r="BG247">
        <v>261599.99999999901</v>
      </c>
      <c r="BH247">
        <v>31325.7886739391</v>
      </c>
      <c r="BI247">
        <v>525737.5</v>
      </c>
      <c r="BJ247">
        <v>62955.435103077602</v>
      </c>
      <c r="BK247">
        <v>1888883.9124999901</v>
      </c>
      <c r="BL247">
        <v>226187.99033860199</v>
      </c>
      <c r="BM247">
        <v>944556.12499999895</v>
      </c>
      <c r="BN247">
        <v>113107.66652303</v>
      </c>
      <c r="BO247">
        <v>114746.900549999</v>
      </c>
      <c r="BP247">
        <v>13740.585464903699</v>
      </c>
      <c r="BQ247">
        <v>51272.805062499901</v>
      </c>
      <c r="BR247">
        <v>6139.7593887918702</v>
      </c>
      <c r="BS247">
        <v>2003630.81304999</v>
      </c>
      <c r="BT247">
        <v>239928.57580350601</v>
      </c>
      <c r="BU247">
        <v>995828.93006249901</v>
      </c>
      <c r="BV247">
        <v>119247.42591182201</v>
      </c>
      <c r="BW247">
        <v>3790.4113200757502</v>
      </c>
      <c r="BX247">
        <v>453.89</v>
      </c>
      <c r="BY247">
        <v>9900</v>
      </c>
      <c r="BZ247">
        <v>1185.49429614678</v>
      </c>
      <c r="CA247">
        <v>13690.4113200757</v>
      </c>
      <c r="CB247">
        <v>1639.3842961467799</v>
      </c>
      <c r="CC247">
        <v>0</v>
      </c>
      <c r="CD247">
        <v>0</v>
      </c>
      <c r="CE247">
        <v>10380731.127822399</v>
      </c>
      <c r="CF247">
        <v>1243060.35776433</v>
      </c>
      <c r="CG247">
        <v>3145888.79672916</v>
      </c>
      <c r="CH247">
        <v>376710.42675095802</v>
      </c>
      <c r="CI247">
        <v>8350946.9696969604</v>
      </c>
      <c r="CJ247">
        <v>23097274.8184698</v>
      </c>
      <c r="CK247">
        <v>18731678.097519401</v>
      </c>
      <c r="CL247">
        <v>26243163.615198899</v>
      </c>
    </row>
    <row r="248" spans="1:90">
      <c r="A248" t="s">
        <v>337</v>
      </c>
      <c r="B248" t="s">
        <v>91</v>
      </c>
      <c r="C248">
        <v>2</v>
      </c>
      <c r="D248">
        <v>23.982386363636301</v>
      </c>
      <c r="E248">
        <v>23.982386363636301</v>
      </c>
      <c r="F248">
        <v>20.6062499999999</v>
      </c>
      <c r="G248">
        <v>20.6062499999999</v>
      </c>
      <c r="H248">
        <v>28.977015386978199</v>
      </c>
      <c r="I248">
        <v>72971.14</v>
      </c>
      <c r="J248">
        <v>3541.21395207764</v>
      </c>
      <c r="K248">
        <v>139798.99999999901</v>
      </c>
      <c r="L248">
        <v>6784.3008795875003</v>
      </c>
      <c r="M248">
        <v>53762.5</v>
      </c>
      <c r="N248">
        <v>2609.0385198665399</v>
      </c>
      <c r="O248">
        <v>350200.71428571403</v>
      </c>
      <c r="P248">
        <v>16994.8784609385</v>
      </c>
      <c r="Q248">
        <v>616733.35428571398</v>
      </c>
      <c r="R248">
        <v>29929.4318124702</v>
      </c>
      <c r="S248">
        <v>5513200</v>
      </c>
      <c r="T248">
        <v>267549.89384288702</v>
      </c>
      <c r="U248">
        <v>10081304.612500001</v>
      </c>
      <c r="V248">
        <v>489235.28601759201</v>
      </c>
      <c r="W248">
        <v>3448753.3813333302</v>
      </c>
      <c r="X248">
        <v>167364.43464159299</v>
      </c>
      <c r="Y248">
        <v>13530057.9938333</v>
      </c>
      <c r="Z248">
        <v>656599.72065918497</v>
      </c>
      <c r="AA248">
        <v>19043257.9938333</v>
      </c>
      <c r="AB248">
        <v>924149.61450207303</v>
      </c>
      <c r="AC248">
        <v>2600000</v>
      </c>
      <c r="AD248">
        <v>126175.310888686</v>
      </c>
      <c r="AE248">
        <v>22259991.348119002</v>
      </c>
      <c r="AF248">
        <v>1080254.35720323</v>
      </c>
      <c r="AG248">
        <v>246085.62</v>
      </c>
      <c r="AH248">
        <v>11942.2806187443</v>
      </c>
      <c r="AI248">
        <v>59494.049999999901</v>
      </c>
      <c r="AJ248">
        <v>2887.1847133757901</v>
      </c>
      <c r="AK248">
        <v>305579.67</v>
      </c>
      <c r="AL248">
        <v>14829.4653321201</v>
      </c>
      <c r="AM248">
        <v>5004845.9999999898</v>
      </c>
      <c r="AN248">
        <v>242880</v>
      </c>
      <c r="AO248">
        <v>90667.499999999898</v>
      </c>
      <c r="AP248">
        <v>4400</v>
      </c>
      <c r="AQ248">
        <v>5095513.4999999898</v>
      </c>
      <c r="AR248">
        <v>247280</v>
      </c>
      <c r="AS248">
        <v>5401093.1699999897</v>
      </c>
      <c r="AT248">
        <v>262109.46533211999</v>
      </c>
      <c r="AU248">
        <v>141570</v>
      </c>
      <c r="AV248">
        <v>6870.24567788899</v>
      </c>
      <c r="AW248">
        <v>852566</v>
      </c>
      <c r="AX248">
        <v>41374.146193509201</v>
      </c>
      <c r="AY248">
        <v>43257.5</v>
      </c>
      <c r="AZ248">
        <v>2099.2417349105199</v>
      </c>
      <c r="BA248">
        <v>64845</v>
      </c>
      <c r="BB248">
        <v>3146.8607825295699</v>
      </c>
      <c r="BC248">
        <v>725303.33333333302</v>
      </c>
      <c r="BD248">
        <v>35198.220604590002</v>
      </c>
      <c r="BE248">
        <v>57640</v>
      </c>
      <c r="BF248">
        <v>2797.2095844707301</v>
      </c>
      <c r="BG248">
        <v>1427900</v>
      </c>
      <c r="BH248">
        <v>69294.510160752194</v>
      </c>
      <c r="BI248">
        <v>3313081.8333333302</v>
      </c>
      <c r="BJ248">
        <v>160780.43473865101</v>
      </c>
      <c r="BK248">
        <v>5625238.3687499901</v>
      </c>
      <c r="BL248">
        <v>272986.99999999901</v>
      </c>
      <c r="BM248">
        <v>2812959.1874999902</v>
      </c>
      <c r="BN248">
        <v>136510</v>
      </c>
      <c r="BO248">
        <v>341619.04651874898</v>
      </c>
      <c r="BP248">
        <v>16578.4189999999</v>
      </c>
      <c r="BQ248">
        <v>152673.416568749</v>
      </c>
      <c r="BR248">
        <v>7409.0829999999996</v>
      </c>
      <c r="BS248">
        <v>5966857.4152687397</v>
      </c>
      <c r="BT248">
        <v>289565.418999999</v>
      </c>
      <c r="BU248">
        <v>2965632.6040687398</v>
      </c>
      <c r="BV248">
        <v>143919.08300000001</v>
      </c>
      <c r="BW248">
        <v>9352.9708124999906</v>
      </c>
      <c r="BX248">
        <v>453.89</v>
      </c>
      <c r="BY248">
        <v>9900</v>
      </c>
      <c r="BZ248">
        <v>480.43676069153798</v>
      </c>
      <c r="CA248">
        <v>19252.970812499902</v>
      </c>
      <c r="CB248">
        <v>934.32676069153797</v>
      </c>
      <c r="CC248">
        <v>0</v>
      </c>
      <c r="CD248">
        <v>0</v>
      </c>
      <c r="CE248">
        <v>31559183.567533601</v>
      </c>
      <c r="CF248">
        <v>1531534.53770257</v>
      </c>
      <c r="CG248">
        <v>8366725.7740687402</v>
      </c>
      <c r="CH248">
        <v>406028.54833212</v>
      </c>
      <c r="CI248">
        <v>20606249.999999899</v>
      </c>
      <c r="CJ248">
        <v>57954030.773956403</v>
      </c>
      <c r="CK248">
        <v>52165433.567533597</v>
      </c>
      <c r="CL248">
        <v>66320756.548025198</v>
      </c>
    </row>
    <row r="249" spans="1:90">
      <c r="A249" t="s">
        <v>338</v>
      </c>
      <c r="B249" t="s">
        <v>91</v>
      </c>
      <c r="C249">
        <v>2</v>
      </c>
      <c r="D249">
        <v>15.1880681818181</v>
      </c>
      <c r="E249">
        <v>15.1880681818181</v>
      </c>
      <c r="F249">
        <v>14.624621212121101</v>
      </c>
      <c r="G249">
        <v>14.624621212121101</v>
      </c>
      <c r="H249">
        <v>20.891659505230798</v>
      </c>
      <c r="I249">
        <v>74194.12</v>
      </c>
      <c r="J249">
        <v>5073.2336191043596</v>
      </c>
      <c r="K249">
        <v>142142</v>
      </c>
      <c r="L249">
        <v>9719.3628428604807</v>
      </c>
      <c r="M249">
        <v>124822.5</v>
      </c>
      <c r="N249">
        <v>8535.0928539977795</v>
      </c>
      <c r="O249">
        <v>356070</v>
      </c>
      <c r="P249">
        <v>24347.297262296299</v>
      </c>
      <c r="Q249">
        <v>697228.62</v>
      </c>
      <c r="R249">
        <v>47674.986578258999</v>
      </c>
      <c r="S249">
        <v>5605600</v>
      </c>
      <c r="T249">
        <v>383298.81633816002</v>
      </c>
      <c r="U249">
        <v>10250265.025</v>
      </c>
      <c r="V249">
        <v>700890.97531663696</v>
      </c>
      <c r="W249">
        <v>3506553.7173333298</v>
      </c>
      <c r="X249">
        <v>239770.566804631</v>
      </c>
      <c r="Y249">
        <v>13756818.7423333</v>
      </c>
      <c r="Z249">
        <v>940661.54212126799</v>
      </c>
      <c r="AA249">
        <v>19362418.7423333</v>
      </c>
      <c r="AB249">
        <v>1323960.35845942</v>
      </c>
      <c r="AC249">
        <v>7675000</v>
      </c>
      <c r="AD249">
        <v>524799.91711777099</v>
      </c>
      <c r="AE249">
        <v>27734647.362333301</v>
      </c>
      <c r="AF249">
        <v>1896435.2621554499</v>
      </c>
      <c r="AG249">
        <v>250209.96</v>
      </c>
      <c r="AH249">
        <v>17108.816452122501</v>
      </c>
      <c r="AI249">
        <v>41822.549999999901</v>
      </c>
      <c r="AJ249">
        <v>2859.7356056877902</v>
      </c>
      <c r="AK249">
        <v>292032.51</v>
      </c>
      <c r="AL249">
        <v>19968.552057810299</v>
      </c>
      <c r="AM249">
        <v>3552027.9999999902</v>
      </c>
      <c r="AN249">
        <v>242880</v>
      </c>
      <c r="AO249">
        <v>64348.333333333198</v>
      </c>
      <c r="AP249">
        <v>4400</v>
      </c>
      <c r="AQ249">
        <v>3616376.33333332</v>
      </c>
      <c r="AR249">
        <v>247280</v>
      </c>
      <c r="AS249">
        <v>3908408.8433333202</v>
      </c>
      <c r="AT249">
        <v>267248.55205781001</v>
      </c>
      <c r="AU249">
        <v>558360</v>
      </c>
      <c r="AV249">
        <v>38179.450387215402</v>
      </c>
      <c r="AW249">
        <v>3362568</v>
      </c>
      <c r="AX249">
        <v>229925.13455411899</v>
      </c>
      <c r="AY249">
        <v>170610</v>
      </c>
      <c r="AZ249">
        <v>11665.943173871299</v>
      </c>
      <c r="BA249">
        <v>70290</v>
      </c>
      <c r="BB249">
        <v>4806.2783288870496</v>
      </c>
      <c r="BC249">
        <v>786206.66666666605</v>
      </c>
      <c r="BD249">
        <v>53759.113160143999</v>
      </c>
      <c r="BE249">
        <v>62480</v>
      </c>
      <c r="BF249">
        <v>4272.2474034551497</v>
      </c>
      <c r="BG249">
        <v>1547800</v>
      </c>
      <c r="BH249">
        <v>105835.21976741101</v>
      </c>
      <c r="BI249">
        <v>6558314.6666666605</v>
      </c>
      <c r="BJ249">
        <v>448443.38677510398</v>
      </c>
      <c r="BK249">
        <v>3992331.4708333202</v>
      </c>
      <c r="BL249">
        <v>272986.99999999901</v>
      </c>
      <c r="BM249">
        <v>1996407.04166666</v>
      </c>
      <c r="BN249">
        <v>136510</v>
      </c>
      <c r="BO249">
        <v>242352.232158333</v>
      </c>
      <c r="BP249">
        <v>16571.522000000001</v>
      </c>
      <c r="BQ249">
        <v>108335.406162499</v>
      </c>
      <c r="BR249">
        <v>7407.741</v>
      </c>
      <c r="BS249">
        <v>4234683.7029916598</v>
      </c>
      <c r="BT249">
        <v>289558.52199999901</v>
      </c>
      <c r="BU249">
        <v>2104742.4478291599</v>
      </c>
      <c r="BV249">
        <v>143917.74100000001</v>
      </c>
      <c r="BW249">
        <v>6637.9693219696801</v>
      </c>
      <c r="BX249">
        <v>453.89</v>
      </c>
      <c r="BY249">
        <v>9900</v>
      </c>
      <c r="BZ249">
        <v>676.94060970240105</v>
      </c>
      <c r="CA249">
        <v>16537.969321969598</v>
      </c>
      <c r="CB249">
        <v>1130.8306097023999</v>
      </c>
      <c r="CC249">
        <v>0</v>
      </c>
      <c r="CD249">
        <v>0</v>
      </c>
      <c r="CE249">
        <v>38544183.7013136</v>
      </c>
      <c r="CF249">
        <v>2635568.0015402599</v>
      </c>
      <c r="CG249">
        <v>6013151.2911624899</v>
      </c>
      <c r="CH249">
        <v>411166.29305780999</v>
      </c>
      <c r="CI249">
        <v>14624621.212121099</v>
      </c>
      <c r="CJ249">
        <v>41783319.010461703</v>
      </c>
      <c r="CK249">
        <v>53168804.913434803</v>
      </c>
      <c r="CL249">
        <v>47796470.301624201</v>
      </c>
    </row>
    <row r="250" spans="1:90">
      <c r="A250" t="s">
        <v>339</v>
      </c>
      <c r="B250" t="s">
        <v>91</v>
      </c>
      <c r="C250">
        <v>3</v>
      </c>
      <c r="D250">
        <v>14.129924242424201</v>
      </c>
      <c r="E250">
        <v>14.129924242424201</v>
      </c>
      <c r="F250">
        <v>13.2994318181818</v>
      </c>
      <c r="G250">
        <v>13.2994318181818</v>
      </c>
      <c r="H250">
        <v>9.6438794928108909</v>
      </c>
      <c r="I250">
        <v>56460.91</v>
      </c>
      <c r="J250">
        <v>4245.3625667535398</v>
      </c>
      <c r="K250">
        <v>108168.499999999</v>
      </c>
      <c r="L250">
        <v>8133.3173836886399</v>
      </c>
      <c r="M250">
        <v>82747.5</v>
      </c>
      <c r="N250">
        <v>6221.88234288888</v>
      </c>
      <c r="O250">
        <v>270965.35714285698</v>
      </c>
      <c r="P250">
        <v>20374.205518495699</v>
      </c>
      <c r="Q250">
        <v>518342.26714285702</v>
      </c>
      <c r="R250">
        <v>38974.767811826699</v>
      </c>
      <c r="S250">
        <v>4265800</v>
      </c>
      <c r="T250">
        <v>320750.544708848</v>
      </c>
      <c r="U250">
        <v>7800339.0437500002</v>
      </c>
      <c r="V250">
        <v>586516.71367539605</v>
      </c>
      <c r="W250">
        <v>2668448.8453333299</v>
      </c>
      <c r="X250">
        <v>200643.823120719</v>
      </c>
      <c r="Y250">
        <v>10468787.8890833</v>
      </c>
      <c r="Z250">
        <v>787160.53679611499</v>
      </c>
      <c r="AA250">
        <v>14734587.8890833</v>
      </c>
      <c r="AB250">
        <v>1107911.0815049601</v>
      </c>
      <c r="AC250">
        <v>4125000</v>
      </c>
      <c r="AD250">
        <v>310163.62626564701</v>
      </c>
      <c r="AE250">
        <v>19377930.156226099</v>
      </c>
      <c r="AF250">
        <v>1457049.4755824299</v>
      </c>
      <c r="AG250">
        <v>190407.03</v>
      </c>
      <c r="AH250">
        <v>14316.9296706113</v>
      </c>
      <c r="AI250">
        <v>47124</v>
      </c>
      <c r="AJ250">
        <v>3543.3092664587498</v>
      </c>
      <c r="AK250">
        <v>237531.03</v>
      </c>
      <c r="AL250">
        <v>17860.238937070098</v>
      </c>
      <c r="AM250">
        <v>3230165.9999999902</v>
      </c>
      <c r="AN250">
        <v>242880</v>
      </c>
      <c r="AO250">
        <v>58517.499999999898</v>
      </c>
      <c r="AP250">
        <v>4400</v>
      </c>
      <c r="AQ250">
        <v>3288683.4999999902</v>
      </c>
      <c r="AR250">
        <v>247280</v>
      </c>
      <c r="AS250">
        <v>3526214.52999999</v>
      </c>
      <c r="AT250">
        <v>265140.23893707001</v>
      </c>
      <c r="AU250">
        <v>350460</v>
      </c>
      <c r="AV250">
        <v>26351.501687529399</v>
      </c>
      <c r="AW250">
        <v>2110548</v>
      </c>
      <c r="AX250">
        <v>158694.59905156499</v>
      </c>
      <c r="AY250">
        <v>107085</v>
      </c>
      <c r="AZ250">
        <v>8051.8477378562002</v>
      </c>
      <c r="BA250">
        <v>52470</v>
      </c>
      <c r="BB250">
        <v>3945.2813260990301</v>
      </c>
      <c r="BC250">
        <v>586886.66666666605</v>
      </c>
      <c r="BD250">
        <v>44128.702240070597</v>
      </c>
      <c r="BE250">
        <v>46640</v>
      </c>
      <c r="BF250">
        <v>3506.9167343102499</v>
      </c>
      <c r="BG250">
        <v>1155400</v>
      </c>
      <c r="BH250">
        <v>86875.8918272312</v>
      </c>
      <c r="BI250">
        <v>4409489.6666666605</v>
      </c>
      <c r="BJ250">
        <v>331554.74060466199</v>
      </c>
      <c r="BK250">
        <v>3630571.9937499901</v>
      </c>
      <c r="BL250">
        <v>272987</v>
      </c>
      <c r="BM250">
        <v>1815505.43749999</v>
      </c>
      <c r="BN250">
        <v>136510</v>
      </c>
      <c r="BO250">
        <v>374951.61271874898</v>
      </c>
      <c r="BP250">
        <v>28193.055</v>
      </c>
      <c r="BQ250">
        <v>125744.013231249</v>
      </c>
      <c r="BR250">
        <v>9454.8410000000003</v>
      </c>
      <c r="BS250">
        <v>4005523.6064687399</v>
      </c>
      <c r="BT250">
        <v>301180.05499999999</v>
      </c>
      <c r="BU250">
        <v>1941249.45073124</v>
      </c>
      <c r="BV250">
        <v>145964.84099999999</v>
      </c>
      <c r="BW250">
        <v>6036.4791079545303</v>
      </c>
      <c r="BX250">
        <v>453.89</v>
      </c>
      <c r="BY250">
        <v>9900</v>
      </c>
      <c r="BZ250">
        <v>744.39270303755302</v>
      </c>
      <c r="CA250">
        <v>15936.479107954499</v>
      </c>
      <c r="CB250">
        <v>1198.2827030375499</v>
      </c>
      <c r="CC250">
        <v>0</v>
      </c>
      <c r="CD250">
        <v>0</v>
      </c>
      <c r="CE250">
        <v>27808879.908469498</v>
      </c>
      <c r="CF250">
        <v>2090982.55389013</v>
      </c>
      <c r="CG250">
        <v>5467463.9807312395</v>
      </c>
      <c r="CH250">
        <v>411105.07993707003</v>
      </c>
      <c r="CI250">
        <v>13299431.8181818</v>
      </c>
      <c r="CJ250">
        <v>19287758.985621698</v>
      </c>
      <c r="CK250">
        <v>41108311.726651303</v>
      </c>
      <c r="CL250">
        <v>24755222.966352999</v>
      </c>
    </row>
    <row r="251" spans="1:90">
      <c r="A251" t="s">
        <v>340</v>
      </c>
      <c r="B251" t="s">
        <v>91</v>
      </c>
      <c r="C251">
        <v>2</v>
      </c>
      <c r="D251">
        <v>18.603409090909</v>
      </c>
      <c r="E251">
        <v>18.603409090909</v>
      </c>
      <c r="F251">
        <v>11.712878787878701</v>
      </c>
      <c r="G251">
        <v>11.712878787878701</v>
      </c>
      <c r="H251">
        <v>13.099311375669201</v>
      </c>
      <c r="I251">
        <v>40154.51</v>
      </c>
      <c r="J251">
        <v>3428.2357674147802</v>
      </c>
      <c r="K251">
        <v>76928.499999999898</v>
      </c>
      <c r="L251">
        <v>6567.8558954789496</v>
      </c>
      <c r="M251">
        <v>24310</v>
      </c>
      <c r="N251">
        <v>2075.4931763792702</v>
      </c>
      <c r="O251">
        <v>192708.214285714</v>
      </c>
      <c r="P251">
        <v>16452.677243201801</v>
      </c>
      <c r="Q251">
        <v>334101.22428571398</v>
      </c>
      <c r="R251">
        <v>28524.262082474801</v>
      </c>
      <c r="S251">
        <v>3033800</v>
      </c>
      <c r="T251">
        <v>259014.035314662</v>
      </c>
      <c r="U251">
        <v>5547533.5437500002</v>
      </c>
      <c r="V251">
        <v>473626.82088804099</v>
      </c>
      <c r="W251">
        <v>1897777.6986666601</v>
      </c>
      <c r="X251">
        <v>162024.87305090201</v>
      </c>
      <c r="Y251">
        <v>7445311.2424166603</v>
      </c>
      <c r="Z251">
        <v>635651.69393894298</v>
      </c>
      <c r="AA251">
        <v>10479111.2424166</v>
      </c>
      <c r="AB251">
        <v>894665.72925360606</v>
      </c>
      <c r="AC251">
        <v>1125000</v>
      </c>
      <c r="AD251">
        <v>96048.1210788436</v>
      </c>
      <c r="AE251">
        <v>11938212.466702299</v>
      </c>
      <c r="AF251">
        <v>1019238.11241492</v>
      </c>
      <c r="AG251">
        <v>135415.82999999999</v>
      </c>
      <c r="AH251">
        <v>11561.276476295199</v>
      </c>
      <c r="AI251">
        <v>41822.549999999901</v>
      </c>
      <c r="AJ251">
        <v>3570.6465299786501</v>
      </c>
      <c r="AK251">
        <v>177238.38</v>
      </c>
      <c r="AL251">
        <v>15131.923006273801</v>
      </c>
      <c r="AM251">
        <v>2844823.9999999902</v>
      </c>
      <c r="AN251">
        <v>242879.99999999901</v>
      </c>
      <c r="AO251">
        <v>51536.666666666599</v>
      </c>
      <c r="AP251">
        <v>4400</v>
      </c>
      <c r="AQ251">
        <v>2896360.66666666</v>
      </c>
      <c r="AR251">
        <v>247279.99999999901</v>
      </c>
      <c r="AS251">
        <v>3073599.0466666599</v>
      </c>
      <c r="AT251">
        <v>262411.92300627299</v>
      </c>
      <c r="AU251">
        <v>208890</v>
      </c>
      <c r="AV251">
        <v>17834.215121919598</v>
      </c>
      <c r="AW251">
        <v>1257982</v>
      </c>
      <c r="AX251">
        <v>107401.60662311599</v>
      </c>
      <c r="AY251">
        <v>63827.5</v>
      </c>
      <c r="AZ251">
        <v>5449.3435094754504</v>
      </c>
      <c r="BA251">
        <v>28215</v>
      </c>
      <c r="BB251">
        <v>2408.8868766573901</v>
      </c>
      <c r="BC251">
        <v>315590</v>
      </c>
      <c r="BD251">
        <v>26943.8458055753</v>
      </c>
      <c r="BE251">
        <v>25080</v>
      </c>
      <c r="BF251">
        <v>2141.23277925102</v>
      </c>
      <c r="BG251">
        <v>621300</v>
      </c>
      <c r="BH251">
        <v>53044.175667809301</v>
      </c>
      <c r="BI251">
        <v>2520884.5</v>
      </c>
      <c r="BJ251">
        <v>215223.30638380401</v>
      </c>
      <c r="BK251">
        <v>3197463.6416666601</v>
      </c>
      <c r="BL251">
        <v>272986.99999999901</v>
      </c>
      <c r="BM251">
        <v>1598925.08333333</v>
      </c>
      <c r="BN251">
        <v>136510</v>
      </c>
      <c r="BO251">
        <v>350300.392366666</v>
      </c>
      <c r="BP251">
        <v>29907.284</v>
      </c>
      <c r="BQ251">
        <v>114275.472041666</v>
      </c>
      <c r="BR251">
        <v>9756.3949999999895</v>
      </c>
      <c r="BS251">
        <v>3547764.0340333302</v>
      </c>
      <c r="BT251">
        <v>302894.283999999</v>
      </c>
      <c r="BU251">
        <v>1713200.55537499</v>
      </c>
      <c r="BV251">
        <v>146266.39499999999</v>
      </c>
      <c r="BW251">
        <v>5316.3585530302898</v>
      </c>
      <c r="BX251">
        <v>453.89</v>
      </c>
      <c r="BY251">
        <v>9900</v>
      </c>
      <c r="BZ251">
        <v>845.22346549382303</v>
      </c>
      <c r="CA251">
        <v>15216.358553030201</v>
      </c>
      <c r="CB251">
        <v>1299.1134654938201</v>
      </c>
      <c r="CC251">
        <v>0</v>
      </c>
      <c r="CD251">
        <v>0</v>
      </c>
      <c r="CE251">
        <v>18022077.3592887</v>
      </c>
      <c r="CF251">
        <v>1538654.81626422</v>
      </c>
      <c r="CG251">
        <v>4786799.6020416599</v>
      </c>
      <c r="CH251">
        <v>408678.31800627301</v>
      </c>
      <c r="CI251">
        <v>11712878.7878787</v>
      </c>
      <c r="CJ251">
        <v>26198622.751338501</v>
      </c>
      <c r="CK251">
        <v>29734956.1471675</v>
      </c>
      <c r="CL251">
        <v>30985422.353380099</v>
      </c>
    </row>
    <row r="252" spans="1:90">
      <c r="A252" t="s">
        <v>341</v>
      </c>
      <c r="B252" t="s">
        <v>91</v>
      </c>
      <c r="C252">
        <v>2</v>
      </c>
      <c r="D252">
        <v>5.7003787878787797</v>
      </c>
      <c r="E252">
        <v>5.7003787878787797</v>
      </c>
      <c r="F252">
        <v>3.40549242424242</v>
      </c>
      <c r="G252">
        <v>3.40549242424242</v>
      </c>
      <c r="H252">
        <v>4.6934009344883698</v>
      </c>
      <c r="I252">
        <v>15083.42</v>
      </c>
      <c r="J252">
        <v>4429.1450753573199</v>
      </c>
      <c r="K252">
        <v>28897</v>
      </c>
      <c r="L252">
        <v>8485.4101551637905</v>
      </c>
      <c r="M252">
        <v>9350</v>
      </c>
      <c r="N252">
        <v>2745.5647628051802</v>
      </c>
      <c r="O252">
        <v>72387.857142857101</v>
      </c>
      <c r="P252">
        <v>21256.208537583301</v>
      </c>
      <c r="Q252">
        <v>125718.277142857</v>
      </c>
      <c r="R252">
        <v>36916.328530909603</v>
      </c>
      <c r="S252">
        <v>1139600</v>
      </c>
      <c r="T252">
        <v>334635.89344307903</v>
      </c>
      <c r="U252">
        <v>2083845.0874999999</v>
      </c>
      <c r="V252">
        <v>611907.127634726</v>
      </c>
      <c r="W252">
        <v>712870.81066666602</v>
      </c>
      <c r="X252">
        <v>209329.73028863801</v>
      </c>
      <c r="Y252">
        <v>2796715.8981666602</v>
      </c>
      <c r="Z252">
        <v>821236.85792336403</v>
      </c>
      <c r="AA252">
        <v>3936315.8981666602</v>
      </c>
      <c r="AB252">
        <v>1155872.75136644</v>
      </c>
      <c r="AC252">
        <v>475000</v>
      </c>
      <c r="AD252">
        <v>139480.56281630599</v>
      </c>
      <c r="AE252">
        <v>4537034.1753095202</v>
      </c>
      <c r="AF252">
        <v>1332269.6427136499</v>
      </c>
      <c r="AG252">
        <v>50866.86</v>
      </c>
      <c r="AH252">
        <v>14936.712129469999</v>
      </c>
      <c r="AI252">
        <v>20616.75</v>
      </c>
      <c r="AJ252">
        <v>6053.9703019854296</v>
      </c>
      <c r="AK252">
        <v>71483.61</v>
      </c>
      <c r="AL252">
        <v>20990.6824314554</v>
      </c>
      <c r="AM252">
        <v>827125.99999999895</v>
      </c>
      <c r="AN252">
        <v>242880</v>
      </c>
      <c r="AO252">
        <v>14984.166666666601</v>
      </c>
      <c r="AP252">
        <v>4400</v>
      </c>
      <c r="AQ252">
        <v>842110.166666665</v>
      </c>
      <c r="AR252">
        <v>247280</v>
      </c>
      <c r="AS252">
        <v>913593.77666666498</v>
      </c>
      <c r="AT252">
        <v>268270.682431455</v>
      </c>
      <c r="AU252">
        <v>105930</v>
      </c>
      <c r="AV252">
        <v>31105.633724486899</v>
      </c>
      <c r="AW252">
        <v>637934</v>
      </c>
      <c r="AX252">
        <v>187325.03865191</v>
      </c>
      <c r="AY252">
        <v>32367.5</v>
      </c>
      <c r="AZ252">
        <v>9504.4991935932394</v>
      </c>
      <c r="BA252">
        <v>16830</v>
      </c>
      <c r="BB252">
        <v>4942.01657304933</v>
      </c>
      <c r="BC252">
        <v>188246.66666666599</v>
      </c>
      <c r="BD252">
        <v>55277.370557811002</v>
      </c>
      <c r="BE252">
        <v>14960</v>
      </c>
      <c r="BF252">
        <v>4392.9036204882896</v>
      </c>
      <c r="BG252">
        <v>370600</v>
      </c>
      <c r="BH252">
        <v>108824.203325732</v>
      </c>
      <c r="BI252">
        <v>1366868.16666666</v>
      </c>
      <c r="BJ252">
        <v>401371.66564707202</v>
      </c>
      <c r="BK252">
        <v>929655.16041666502</v>
      </c>
      <c r="BL252">
        <v>272987</v>
      </c>
      <c r="BM252">
        <v>464883.77083333198</v>
      </c>
      <c r="BN252">
        <v>136510</v>
      </c>
      <c r="BO252">
        <v>102318.10842916599</v>
      </c>
      <c r="BP252">
        <v>30045.026000000002</v>
      </c>
      <c r="BQ252">
        <v>33310.214564583199</v>
      </c>
      <c r="BR252">
        <v>9781.3209999999999</v>
      </c>
      <c r="BS252">
        <v>1031973.26884583</v>
      </c>
      <c r="BT252">
        <v>303032.02600000001</v>
      </c>
      <c r="BU252">
        <v>498193.985397916</v>
      </c>
      <c r="BV252">
        <v>146291.321</v>
      </c>
      <c r="BW252">
        <v>1545.71895643939</v>
      </c>
      <c r="BX252">
        <v>453.89</v>
      </c>
      <c r="BY252">
        <v>9900</v>
      </c>
      <c r="BZ252">
        <v>2907.0685723819602</v>
      </c>
      <c r="CA252">
        <v>11445.718956439299</v>
      </c>
      <c r="CB252">
        <v>3360.95857238196</v>
      </c>
      <c r="CC252">
        <v>0</v>
      </c>
      <c r="CD252">
        <v>0</v>
      </c>
      <c r="CE252">
        <v>6947321.3297784599</v>
      </c>
      <c r="CF252">
        <v>2040034.2929331099</v>
      </c>
      <c r="CG252">
        <v>1411787.7620645801</v>
      </c>
      <c r="CH252">
        <v>414562.003431455</v>
      </c>
      <c r="CI252">
        <v>3405492.4242424201</v>
      </c>
      <c r="CJ252">
        <v>9386801.8689767402</v>
      </c>
      <c r="CK252">
        <v>10352813.754020801</v>
      </c>
      <c r="CL252">
        <v>10798589.6310413</v>
      </c>
    </row>
    <row r="253" spans="1:90">
      <c r="A253" t="s">
        <v>342</v>
      </c>
      <c r="B253" t="s">
        <v>91</v>
      </c>
      <c r="C253">
        <v>2</v>
      </c>
      <c r="D253">
        <v>27.467803030302999</v>
      </c>
      <c r="E253">
        <v>27.467803030302999</v>
      </c>
      <c r="F253">
        <v>24.858143939393901</v>
      </c>
      <c r="G253">
        <v>24.858143939393901</v>
      </c>
      <c r="H253">
        <v>10.783024710853899</v>
      </c>
      <c r="I253">
        <v>89685.2</v>
      </c>
      <c r="J253">
        <v>3607.8799856762998</v>
      </c>
      <c r="K253">
        <v>171820</v>
      </c>
      <c r="L253">
        <v>6912.0204798439599</v>
      </c>
      <c r="M253">
        <v>142120</v>
      </c>
      <c r="N253">
        <v>5717.2410114970598</v>
      </c>
      <c r="O253">
        <v>430414.28571428498</v>
      </c>
      <c r="P253">
        <v>17314.819914297201</v>
      </c>
      <c r="Q253">
        <v>834039.48571428505</v>
      </c>
      <c r="R253">
        <v>33551.9613913145</v>
      </c>
      <c r="S253">
        <v>6776000</v>
      </c>
      <c r="T253">
        <v>272586.72314877599</v>
      </c>
      <c r="U253">
        <v>12390430.25</v>
      </c>
      <c r="V253">
        <v>498445.51066277601</v>
      </c>
      <c r="W253">
        <v>4238691.3066666601</v>
      </c>
      <c r="X253">
        <v>170515.1968305</v>
      </c>
      <c r="Y253">
        <v>16629121.5566666</v>
      </c>
      <c r="Z253">
        <v>668960.70749327599</v>
      </c>
      <c r="AA253">
        <v>23405121.556666601</v>
      </c>
      <c r="AB253">
        <v>941547.43064205302</v>
      </c>
      <c r="AC253">
        <v>7425000</v>
      </c>
      <c r="AD253">
        <v>298694.867086727</v>
      </c>
      <c r="AE253">
        <v>31664161.042380899</v>
      </c>
      <c r="AF253">
        <v>1273794.2591200899</v>
      </c>
      <c r="AG253">
        <v>302451.59999999998</v>
      </c>
      <c r="AH253">
        <v>12167.103092547801</v>
      </c>
      <c r="AI253">
        <v>76576.5</v>
      </c>
      <c r="AJ253">
        <v>3080.5397292211101</v>
      </c>
      <c r="AK253">
        <v>379028.1</v>
      </c>
      <c r="AL253">
        <v>15247.642821768901</v>
      </c>
      <c r="AM253">
        <v>6037545.9999999898</v>
      </c>
      <c r="AN253">
        <v>242880</v>
      </c>
      <c r="AO253">
        <v>109375.83333333299</v>
      </c>
      <c r="AP253">
        <v>4400</v>
      </c>
      <c r="AQ253">
        <v>6146921.83333332</v>
      </c>
      <c r="AR253">
        <v>247280</v>
      </c>
      <c r="AS253">
        <v>6525949.9333333196</v>
      </c>
      <c r="AT253">
        <v>262527.642821769</v>
      </c>
      <c r="AU253">
        <v>458370</v>
      </c>
      <c r="AV253">
        <v>18439.4297948206</v>
      </c>
      <c r="AW253">
        <v>2760406</v>
      </c>
      <c r="AX253">
        <v>111046.343875475</v>
      </c>
      <c r="AY253">
        <v>140057.5</v>
      </c>
      <c r="AZ253">
        <v>5634.2702150840796</v>
      </c>
      <c r="BA253">
        <v>76725</v>
      </c>
      <c r="BB253">
        <v>3086.5136265628398</v>
      </c>
      <c r="BC253">
        <v>858183.33333333302</v>
      </c>
      <c r="BD253">
        <v>34523.226489702902</v>
      </c>
      <c r="BE253">
        <v>68200</v>
      </c>
      <c r="BF253">
        <v>2743.5676680558599</v>
      </c>
      <c r="BG253">
        <v>1689500</v>
      </c>
      <c r="BH253">
        <v>67965.653595020194</v>
      </c>
      <c r="BI253">
        <v>6051441.8333333302</v>
      </c>
      <c r="BJ253">
        <v>243439.005264721</v>
      </c>
      <c r="BK253">
        <v>6785950.1395833204</v>
      </c>
      <c r="BL253">
        <v>272986.99999999901</v>
      </c>
      <c r="BM253">
        <v>3393385.22916666</v>
      </c>
      <c r="BN253">
        <v>136510</v>
      </c>
      <c r="BO253">
        <v>717690.31182499905</v>
      </c>
      <c r="BP253">
        <v>28871.4359999999</v>
      </c>
      <c r="BQ253">
        <v>237988.141354166</v>
      </c>
      <c r="BR253">
        <v>9573.85</v>
      </c>
      <c r="BS253">
        <v>7503640.4514083201</v>
      </c>
      <c r="BT253">
        <v>301858.435999999</v>
      </c>
      <c r="BU253">
        <v>3631373.3705208302</v>
      </c>
      <c r="BV253">
        <v>146083.85</v>
      </c>
      <c r="BW253">
        <v>11282.8629526515</v>
      </c>
      <c r="BX253">
        <v>453.89</v>
      </c>
      <c r="BY253">
        <v>9900</v>
      </c>
      <c r="BZ253">
        <v>398.25982278230202</v>
      </c>
      <c r="CA253">
        <v>21182.8629526515</v>
      </c>
      <c r="CB253">
        <v>852.14982278230195</v>
      </c>
      <c r="CC253">
        <v>0</v>
      </c>
      <c r="CD253">
        <v>0</v>
      </c>
      <c r="CE253">
        <v>45240426.190075196</v>
      </c>
      <c r="CF253">
        <v>1819943.85020759</v>
      </c>
      <c r="CG253">
        <v>10157323.3038541</v>
      </c>
      <c r="CH253">
        <v>408611.49282176897</v>
      </c>
      <c r="CI253">
        <v>24858143.9393939</v>
      </c>
      <c r="CJ253">
        <v>21566049.421707898</v>
      </c>
      <c r="CK253">
        <v>70098570.129469097</v>
      </c>
      <c r="CL253">
        <v>31723372.725562099</v>
      </c>
    </row>
    <row r="254" spans="1:90">
      <c r="A254" t="s">
        <v>343</v>
      </c>
      <c r="B254" t="s">
        <v>91</v>
      </c>
      <c r="C254">
        <v>2</v>
      </c>
      <c r="D254">
        <v>13.521401515151499</v>
      </c>
      <c r="E254">
        <v>13.521401515151499</v>
      </c>
      <c r="F254">
        <v>11.308901515151501</v>
      </c>
      <c r="G254">
        <v>11.308901515151501</v>
      </c>
      <c r="H254">
        <v>15.411125203579999</v>
      </c>
      <c r="I254">
        <v>45046.43</v>
      </c>
      <c r="J254">
        <v>3983.2719331446501</v>
      </c>
      <c r="K254">
        <v>86300.5</v>
      </c>
      <c r="L254">
        <v>7631.2009512485201</v>
      </c>
      <c r="M254">
        <v>13557.5</v>
      </c>
      <c r="N254">
        <v>1198.8343856240899</v>
      </c>
      <c r="O254">
        <v>216185.35714285701</v>
      </c>
      <c r="P254">
        <v>19116.388700813699</v>
      </c>
      <c r="Q254">
        <v>361089.78714285698</v>
      </c>
      <c r="R254">
        <v>31929.6959708309</v>
      </c>
      <c r="S254">
        <v>3403400</v>
      </c>
      <c r="T254">
        <v>300948.76990839199</v>
      </c>
      <c r="U254">
        <v>6223375.1937499996</v>
      </c>
      <c r="V254">
        <v>550307.66563949699</v>
      </c>
      <c r="W254">
        <v>2128979.0426666602</v>
      </c>
      <c r="X254">
        <v>188256.92661787599</v>
      </c>
      <c r="Y254">
        <v>8352354.2364166602</v>
      </c>
      <c r="Z254">
        <v>738564.59225737303</v>
      </c>
      <c r="AA254">
        <v>11755754.236416601</v>
      </c>
      <c r="AB254">
        <v>1039513.36216576</v>
      </c>
      <c r="AC254">
        <v>550000</v>
      </c>
      <c r="AD254">
        <v>48634.254994892101</v>
      </c>
      <c r="AE254">
        <v>12666844.0235595</v>
      </c>
      <c r="AF254">
        <v>1120077.31313148</v>
      </c>
      <c r="AG254">
        <v>151913.19</v>
      </c>
      <c r="AH254">
        <v>13433.0633082681</v>
      </c>
      <c r="AI254">
        <v>41233.5</v>
      </c>
      <c r="AJ254">
        <v>3646.1100969670601</v>
      </c>
      <c r="AK254">
        <v>193146.69</v>
      </c>
      <c r="AL254">
        <v>17079.1734052352</v>
      </c>
      <c r="AM254">
        <v>2746705.9999999902</v>
      </c>
      <c r="AN254">
        <v>242880</v>
      </c>
      <c r="AO254">
        <v>49759.166666666599</v>
      </c>
      <c r="AP254">
        <v>4400</v>
      </c>
      <c r="AQ254">
        <v>2796465.16666666</v>
      </c>
      <c r="AR254">
        <v>247280</v>
      </c>
      <c r="AS254">
        <v>2989611.8566666599</v>
      </c>
      <c r="AT254">
        <v>264359.17340523499</v>
      </c>
      <c r="AU254">
        <v>189090</v>
      </c>
      <c r="AV254">
        <v>16720.456867243902</v>
      </c>
      <c r="AW254">
        <v>1138742</v>
      </c>
      <c r="AX254">
        <v>100694.30691162399</v>
      </c>
      <c r="AY254">
        <v>57777.5</v>
      </c>
      <c r="AZ254">
        <v>5109.0284872134098</v>
      </c>
      <c r="BA254">
        <v>38610</v>
      </c>
      <c r="BB254">
        <v>3414.1247006414201</v>
      </c>
      <c r="BC254">
        <v>431860</v>
      </c>
      <c r="BD254">
        <v>38187.617021989201</v>
      </c>
      <c r="BE254">
        <v>34320</v>
      </c>
      <c r="BF254">
        <v>3034.77751168126</v>
      </c>
      <c r="BG254">
        <v>850200</v>
      </c>
      <c r="BH254">
        <v>75179.715630285893</v>
      </c>
      <c r="BI254">
        <v>2740599.5</v>
      </c>
      <c r="BJ254">
        <v>242340.02713067899</v>
      </c>
      <c r="BK254">
        <v>3087183.0979166599</v>
      </c>
      <c r="BL254">
        <v>272987</v>
      </c>
      <c r="BM254">
        <v>1543778.14583333</v>
      </c>
      <c r="BN254">
        <v>136510</v>
      </c>
      <c r="BO254">
        <v>337955.42774791602</v>
      </c>
      <c r="BP254">
        <v>29884.019</v>
      </c>
      <c r="BQ254">
        <v>110283.85343958301</v>
      </c>
      <c r="BR254">
        <v>9751.9509999999991</v>
      </c>
      <c r="BS254">
        <v>3425138.5256645801</v>
      </c>
      <c r="BT254">
        <v>302871.01899999997</v>
      </c>
      <c r="BU254">
        <v>1654061.9992729099</v>
      </c>
      <c r="BV254">
        <v>146261.951</v>
      </c>
      <c r="BW254">
        <v>5132.9973087121098</v>
      </c>
      <c r="BX254">
        <v>453.89</v>
      </c>
      <c r="BY254">
        <v>9900</v>
      </c>
      <c r="BZ254">
        <v>875.41658990805695</v>
      </c>
      <c r="CA254">
        <v>15032.9973087121</v>
      </c>
      <c r="CB254">
        <v>1329.30658990805</v>
      </c>
      <c r="CC254">
        <v>0</v>
      </c>
      <c r="CD254">
        <v>0</v>
      </c>
      <c r="CE254">
        <v>18847615.046532799</v>
      </c>
      <c r="CF254">
        <v>1666617.6658520701</v>
      </c>
      <c r="CG254">
        <v>4643673.8559395801</v>
      </c>
      <c r="CH254">
        <v>410621.12440523499</v>
      </c>
      <c r="CI254">
        <v>11308901.515151501</v>
      </c>
      <c r="CJ254">
        <v>30822250.407159999</v>
      </c>
      <c r="CK254">
        <v>30156516.561684299</v>
      </c>
      <c r="CL254">
        <v>35465924.263099603</v>
      </c>
    </row>
    <row r="255" spans="1:90">
      <c r="A255" t="s">
        <v>344</v>
      </c>
      <c r="B255" t="s">
        <v>91</v>
      </c>
      <c r="C255">
        <v>2</v>
      </c>
      <c r="D255">
        <v>18.402272727272699</v>
      </c>
      <c r="E255">
        <v>18.402272727272699</v>
      </c>
      <c r="F255">
        <v>8.4979166666666508</v>
      </c>
      <c r="G255">
        <v>8.4979166666666508</v>
      </c>
      <c r="H255">
        <v>12.2597660810388</v>
      </c>
      <c r="I255">
        <v>40766</v>
      </c>
      <c r="J255">
        <v>4797.1757783770499</v>
      </c>
      <c r="K255">
        <v>78100</v>
      </c>
      <c r="L255">
        <v>9190.4878646727193</v>
      </c>
      <c r="M255">
        <v>26180</v>
      </c>
      <c r="N255">
        <v>3080.7550870311302</v>
      </c>
      <c r="O255">
        <v>195642.85714285701</v>
      </c>
      <c r="P255">
        <v>23022.4494799145</v>
      </c>
      <c r="Q255">
        <v>340688.85714285698</v>
      </c>
      <c r="R255">
        <v>40090.868209995402</v>
      </c>
      <c r="S255">
        <v>3080000</v>
      </c>
      <c r="T255">
        <v>362441.77494483901</v>
      </c>
      <c r="U255">
        <v>5632013.75</v>
      </c>
      <c r="V255">
        <v>662752.29222848802</v>
      </c>
      <c r="W255">
        <v>1926677.8666666599</v>
      </c>
      <c r="X255">
        <v>226723.55381220899</v>
      </c>
      <c r="Y255">
        <v>7558691.6166666597</v>
      </c>
      <c r="Z255">
        <v>889475.84604069695</v>
      </c>
      <c r="AA255">
        <v>10638691.6166666</v>
      </c>
      <c r="AB255">
        <v>1251917.6209855301</v>
      </c>
      <c r="AC255">
        <v>800000</v>
      </c>
      <c r="AD255">
        <v>94140.720764893398</v>
      </c>
      <c r="AE255">
        <v>11779380.473809499</v>
      </c>
      <c r="AF255">
        <v>1386149.2099604199</v>
      </c>
      <c r="AG255">
        <v>137478</v>
      </c>
      <c r="AH255">
        <v>16177.847511645001</v>
      </c>
      <c r="AI255">
        <v>64206.449999999903</v>
      </c>
      <c r="AJ255">
        <v>7555.5518509438598</v>
      </c>
      <c r="AK255">
        <v>201684.44999999899</v>
      </c>
      <c r="AL255">
        <v>23733.3993625888</v>
      </c>
      <c r="AM255">
        <v>2063973.99999999</v>
      </c>
      <c r="AN255">
        <v>242879.99999999901</v>
      </c>
      <c r="AO255">
        <v>37390.833333333299</v>
      </c>
      <c r="AP255">
        <v>4400</v>
      </c>
      <c r="AQ255">
        <v>2101364.8333333302</v>
      </c>
      <c r="AR255">
        <v>247279.99999999901</v>
      </c>
      <c r="AS255">
        <v>2303049.2833333299</v>
      </c>
      <c r="AT255">
        <v>271013.39936258801</v>
      </c>
      <c r="AU255">
        <v>218790</v>
      </c>
      <c r="AV255">
        <v>25746.310370188799</v>
      </c>
      <c r="AW255">
        <v>1317602</v>
      </c>
      <c r="AX255">
        <v>155050.00245158101</v>
      </c>
      <c r="AY255">
        <v>66852.5</v>
      </c>
      <c r="AZ255">
        <v>7866.92816866879</v>
      </c>
      <c r="BA255">
        <v>46530</v>
      </c>
      <c r="BB255">
        <v>5475.45967148811</v>
      </c>
      <c r="BC255">
        <v>520446.66666666599</v>
      </c>
      <c r="BD255">
        <v>61244.0303996078</v>
      </c>
      <c r="BE255">
        <v>41360</v>
      </c>
      <c r="BF255">
        <v>4867.0752635449899</v>
      </c>
      <c r="BG255">
        <v>1024600</v>
      </c>
      <c r="BH255">
        <v>120570.728119637</v>
      </c>
      <c r="BI255">
        <v>3236181.16666666</v>
      </c>
      <c r="BJ255">
        <v>380820.53444471699</v>
      </c>
      <c r="BK255">
        <v>2319820.7770833299</v>
      </c>
      <c r="BL255">
        <v>272987</v>
      </c>
      <c r="BM255">
        <v>1160050.60416666</v>
      </c>
      <c r="BN255">
        <v>136510</v>
      </c>
      <c r="BO255">
        <v>236129.65589583301</v>
      </c>
      <c r="BP255">
        <v>27786.769999999899</v>
      </c>
      <c r="BQ255">
        <v>79719.406639583205</v>
      </c>
      <c r="BR255">
        <v>9381.0529999999999</v>
      </c>
      <c r="BS255">
        <v>2555950.43297916</v>
      </c>
      <c r="BT255">
        <v>300773.77</v>
      </c>
      <c r="BU255">
        <v>1239770.0108062399</v>
      </c>
      <c r="BV255">
        <v>145891.05300000001</v>
      </c>
      <c r="BW255">
        <v>3857.1193958333201</v>
      </c>
      <c r="BX255">
        <v>453.89</v>
      </c>
      <c r="BY255">
        <v>9900</v>
      </c>
      <c r="BZ255">
        <v>1164.9914194655501</v>
      </c>
      <c r="CA255">
        <v>13757.119395833301</v>
      </c>
      <c r="CB255">
        <v>1618.8814194655499</v>
      </c>
      <c r="CC255">
        <v>0</v>
      </c>
      <c r="CD255">
        <v>0</v>
      </c>
      <c r="CE255">
        <v>17585269.1928511</v>
      </c>
      <c r="CF255">
        <v>2069362.3958246</v>
      </c>
      <c r="CG255">
        <v>3542819.2941395799</v>
      </c>
      <c r="CH255">
        <v>416904.45236258802</v>
      </c>
      <c r="CI255">
        <v>8497916.6666666493</v>
      </c>
      <c r="CJ255">
        <v>24519532.162077699</v>
      </c>
      <c r="CK255">
        <v>26083185.859517802</v>
      </c>
      <c r="CL255">
        <v>28062351.4562173</v>
      </c>
    </row>
    <row r="256" spans="1:90">
      <c r="A256" t="s">
        <v>345</v>
      </c>
      <c r="B256" t="s">
        <v>91</v>
      </c>
      <c r="C256">
        <v>2</v>
      </c>
      <c r="D256">
        <v>27.3138257575757</v>
      </c>
      <c r="E256">
        <v>27.3138257575757</v>
      </c>
      <c r="F256">
        <v>26.8623106060605</v>
      </c>
      <c r="G256">
        <v>26.8623106060605</v>
      </c>
      <c r="H256">
        <v>36.189705298404</v>
      </c>
      <c r="I256">
        <v>104157.13</v>
      </c>
      <c r="J256">
        <v>3877.4449274851399</v>
      </c>
      <c r="K256">
        <v>199545.5</v>
      </c>
      <c r="L256">
        <v>7428.4562830935001</v>
      </c>
      <c r="M256">
        <v>28050</v>
      </c>
      <c r="N256">
        <v>1044.2139699505699</v>
      </c>
      <c r="O256">
        <v>499867.5</v>
      </c>
      <c r="P256">
        <v>18608.507188030999</v>
      </c>
      <c r="Q256">
        <v>831620.13</v>
      </c>
      <c r="R256">
        <v>30958.622368560202</v>
      </c>
      <c r="S256">
        <v>7869400</v>
      </c>
      <c r="T256">
        <v>292953.205530448</v>
      </c>
      <c r="U256">
        <v>14389795.13125</v>
      </c>
      <c r="V256">
        <v>535687.16936820105</v>
      </c>
      <c r="W256">
        <v>4922661.9493333297</v>
      </c>
      <c r="X256">
        <v>183255.34320278</v>
      </c>
      <c r="Y256">
        <v>19312457.0805833</v>
      </c>
      <c r="Z256">
        <v>718942.51257098198</v>
      </c>
      <c r="AA256">
        <v>27181857.0805833</v>
      </c>
      <c r="AB256">
        <v>1011895.71810143</v>
      </c>
      <c r="AC256">
        <v>1175000</v>
      </c>
      <c r="AD256">
        <v>43741.583411476902</v>
      </c>
      <c r="AE256">
        <v>29188477.210583299</v>
      </c>
      <c r="AF256">
        <v>1086595.92388146</v>
      </c>
      <c r="AG256">
        <v>351256.29</v>
      </c>
      <c r="AH256">
        <v>13076.1755811412</v>
      </c>
      <c r="AI256">
        <v>86001.299999999901</v>
      </c>
      <c r="AJ256">
        <v>3201.5600318684601</v>
      </c>
      <c r="AK256">
        <v>437257.58999999898</v>
      </c>
      <c r="AL256">
        <v>16277.7356130096</v>
      </c>
      <c r="AM256">
        <v>6524317.9999999898</v>
      </c>
      <c r="AN256">
        <v>242880</v>
      </c>
      <c r="AO256">
        <v>118194.166666666</v>
      </c>
      <c r="AP256">
        <v>4400</v>
      </c>
      <c r="AQ256">
        <v>6642512.1666666605</v>
      </c>
      <c r="AR256">
        <v>247280</v>
      </c>
      <c r="AS256">
        <v>7079769.7566666603</v>
      </c>
      <c r="AT256">
        <v>263557.73561300902</v>
      </c>
      <c r="AU256">
        <v>353430</v>
      </c>
      <c r="AV256">
        <v>13157.0960213772</v>
      </c>
      <c r="AW256">
        <v>2128434</v>
      </c>
      <c r="AX256">
        <v>79234.956039849698</v>
      </c>
      <c r="AY256">
        <v>107992.5</v>
      </c>
      <c r="AZ256">
        <v>4020.22378430972</v>
      </c>
      <c r="BA256">
        <v>89100</v>
      </c>
      <c r="BB256">
        <v>3316.9149633724101</v>
      </c>
      <c r="BC256">
        <v>996600</v>
      </c>
      <c r="BD256">
        <v>37100.3081088322</v>
      </c>
      <c r="BE256">
        <v>79200</v>
      </c>
      <c r="BF256">
        <v>2948.3688563310302</v>
      </c>
      <c r="BG256">
        <v>1962000</v>
      </c>
      <c r="BH256">
        <v>73039.137577291607</v>
      </c>
      <c r="BI256">
        <v>5716756.5</v>
      </c>
      <c r="BJ256">
        <v>212817.005351364</v>
      </c>
      <c r="BK256">
        <v>7333061.5854166597</v>
      </c>
      <c r="BL256">
        <v>272987</v>
      </c>
      <c r="BM256">
        <v>3666974.0208333302</v>
      </c>
      <c r="BN256">
        <v>136510</v>
      </c>
      <c r="BO256">
        <v>794402.49620416504</v>
      </c>
      <c r="BP256">
        <v>29573.125999999898</v>
      </c>
      <c r="BQ256">
        <v>260453.256637499</v>
      </c>
      <c r="BR256">
        <v>9695.8619999999992</v>
      </c>
      <c r="BS256">
        <v>8127464.0816208199</v>
      </c>
      <c r="BT256">
        <v>302560.12599999999</v>
      </c>
      <c r="BU256">
        <v>3927427.2774708299</v>
      </c>
      <c r="BV256">
        <v>146205.86199999999</v>
      </c>
      <c r="BW256">
        <v>12192.5341609848</v>
      </c>
      <c r="BX256">
        <v>453.89</v>
      </c>
      <c r="BY256">
        <v>9900</v>
      </c>
      <c r="BZ256">
        <v>368.546107041379</v>
      </c>
      <c r="CA256">
        <v>22092.5341609848</v>
      </c>
      <c r="CB256">
        <v>822.43610704137996</v>
      </c>
      <c r="CC256">
        <v>0</v>
      </c>
      <c r="CD256">
        <v>0</v>
      </c>
      <c r="CE256">
        <v>43054790.326365098</v>
      </c>
      <c r="CF256">
        <v>1602795.49133987</v>
      </c>
      <c r="CG256">
        <v>11007197.0341374</v>
      </c>
      <c r="CH256">
        <v>409763.59761300898</v>
      </c>
      <c r="CI256">
        <v>26862310.606060501</v>
      </c>
      <c r="CJ256">
        <v>72379410.596808001</v>
      </c>
      <c r="CK256">
        <v>69917100.932425693</v>
      </c>
      <c r="CL256">
        <v>83386607.630945504</v>
      </c>
    </row>
    <row r="257" spans="1:90">
      <c r="A257" t="s">
        <v>346</v>
      </c>
      <c r="B257" t="s">
        <v>91</v>
      </c>
      <c r="C257">
        <v>2</v>
      </c>
      <c r="D257">
        <v>1.48390151515151</v>
      </c>
      <c r="E257">
        <v>1.48390151515151</v>
      </c>
      <c r="F257">
        <v>1.06590909090909</v>
      </c>
      <c r="G257">
        <v>1.06590909090909</v>
      </c>
      <c r="H257">
        <v>1.60557441161624</v>
      </c>
      <c r="I257">
        <v>4688.09</v>
      </c>
      <c r="J257">
        <v>4398.2081023454202</v>
      </c>
      <c r="K257">
        <v>8981.4999999999909</v>
      </c>
      <c r="L257">
        <v>8426.1407249466993</v>
      </c>
      <c r="M257">
        <v>2805</v>
      </c>
      <c r="N257">
        <v>2631.5565031982901</v>
      </c>
      <c r="O257">
        <v>22498.9285714285</v>
      </c>
      <c r="P257">
        <v>21107.736826073698</v>
      </c>
      <c r="Q257">
        <v>38973.518571428503</v>
      </c>
      <c r="R257">
        <v>36563.642156564099</v>
      </c>
      <c r="S257">
        <v>354200</v>
      </c>
      <c r="T257">
        <v>332298.50746268599</v>
      </c>
      <c r="U257">
        <v>647681.58125000005</v>
      </c>
      <c r="V257">
        <v>607633.03997867799</v>
      </c>
      <c r="W257">
        <v>221567.95466666599</v>
      </c>
      <c r="X257">
        <v>207867.590732054</v>
      </c>
      <c r="Y257">
        <v>869249.53591666603</v>
      </c>
      <c r="Z257">
        <v>815500.63071073196</v>
      </c>
      <c r="AA257">
        <v>1223449.53591666</v>
      </c>
      <c r="AB257">
        <v>1147799.13817341</v>
      </c>
      <c r="AC257">
        <v>125000</v>
      </c>
      <c r="AD257">
        <v>117270.78891258</v>
      </c>
      <c r="AE257">
        <v>1387423.0544880901</v>
      </c>
      <c r="AF257">
        <v>1301633.5692425601</v>
      </c>
      <c r="AG257">
        <v>15809.97</v>
      </c>
      <c r="AH257">
        <v>14832.3812366737</v>
      </c>
      <c r="AI257">
        <v>4712.3999999999996</v>
      </c>
      <c r="AJ257">
        <v>4421.0149253731297</v>
      </c>
      <c r="AK257">
        <v>20522.37</v>
      </c>
      <c r="AL257">
        <v>19253.396162046902</v>
      </c>
      <c r="AM257">
        <v>258887.99999999901</v>
      </c>
      <c r="AN257">
        <v>242879.99999999901</v>
      </c>
      <c r="AO257">
        <v>4689.99999999999</v>
      </c>
      <c r="AP257">
        <v>4400</v>
      </c>
      <c r="AQ257">
        <v>263577.99999999901</v>
      </c>
      <c r="AR257">
        <v>247279.99999999901</v>
      </c>
      <c r="AS257">
        <v>284100.36999999901</v>
      </c>
      <c r="AT257">
        <v>266533.396162046</v>
      </c>
      <c r="AU257">
        <v>28710</v>
      </c>
      <c r="AV257">
        <v>26934.754797441299</v>
      </c>
      <c r="AW257">
        <v>172898</v>
      </c>
      <c r="AX257">
        <v>162207.07889125799</v>
      </c>
      <c r="AY257">
        <v>8772.5</v>
      </c>
      <c r="AZ257">
        <v>8230.0639658848595</v>
      </c>
      <c r="BA257">
        <v>3960</v>
      </c>
      <c r="BB257">
        <v>3715.1385927505298</v>
      </c>
      <c r="BC257">
        <v>44293.333333333299</v>
      </c>
      <c r="BD257">
        <v>41554.513148543003</v>
      </c>
      <c r="BE257">
        <v>3520</v>
      </c>
      <c r="BF257">
        <v>3302.3454157782498</v>
      </c>
      <c r="BG257">
        <v>87200</v>
      </c>
      <c r="BH257">
        <v>81808.102345415798</v>
      </c>
      <c r="BI257">
        <v>349353.83333333302</v>
      </c>
      <c r="BJ257">
        <v>327751.99715707201</v>
      </c>
      <c r="BK257">
        <v>290979.32499999902</v>
      </c>
      <c r="BL257">
        <v>272986.99999999901</v>
      </c>
      <c r="BM257">
        <v>145507.24999999901</v>
      </c>
      <c r="BN257">
        <v>136510</v>
      </c>
      <c r="BO257">
        <v>39592.534449999897</v>
      </c>
      <c r="BP257">
        <v>37144.381999999998</v>
      </c>
      <c r="BQ257">
        <v>11755.215324999899</v>
      </c>
      <c r="BR257">
        <v>11028.347</v>
      </c>
      <c r="BS257">
        <v>330571.859449999</v>
      </c>
      <c r="BT257">
        <v>310131.38199999899</v>
      </c>
      <c r="BU257">
        <v>157262.46532499901</v>
      </c>
      <c r="BV257">
        <v>147538.34700000001</v>
      </c>
      <c r="BW257">
        <v>483.80547727272602</v>
      </c>
      <c r="BX257">
        <v>453.89</v>
      </c>
      <c r="BY257">
        <v>9900</v>
      </c>
      <c r="BZ257">
        <v>9287.8464818763405</v>
      </c>
      <c r="CA257">
        <v>10383.805477272699</v>
      </c>
      <c r="CB257">
        <v>9741.7364818763399</v>
      </c>
      <c r="CC257">
        <v>0</v>
      </c>
      <c r="CD257">
        <v>0</v>
      </c>
      <c r="CE257">
        <v>2077732.5527486999</v>
      </c>
      <c r="CF257">
        <v>1949258.68488151</v>
      </c>
      <c r="CG257">
        <v>441362.835324999</v>
      </c>
      <c r="CH257">
        <v>414071.74316204601</v>
      </c>
      <c r="CI257">
        <v>1065909.0909090899</v>
      </c>
      <c r="CJ257">
        <v>3211148.8232324901</v>
      </c>
      <c r="CK257">
        <v>3143641.64365779</v>
      </c>
      <c r="CL257">
        <v>3652511.65855749</v>
      </c>
    </row>
    <row r="258" spans="1:90">
      <c r="A258" t="s">
        <v>347</v>
      </c>
      <c r="B258" t="s">
        <v>91</v>
      </c>
      <c r="C258">
        <v>3</v>
      </c>
      <c r="D258">
        <v>2.9873106060605998</v>
      </c>
      <c r="E258">
        <v>2.9873106060605998</v>
      </c>
      <c r="F258">
        <v>2.9873106060605998</v>
      </c>
      <c r="G258">
        <v>2.9873106060605998</v>
      </c>
      <c r="H258">
        <v>3.7450063545674999</v>
      </c>
      <c r="I258">
        <v>9376.18</v>
      </c>
      <c r="J258">
        <v>3138.6692702719802</v>
      </c>
      <c r="K258">
        <v>17962.999999999902</v>
      </c>
      <c r="L258">
        <v>6013.1008685728702</v>
      </c>
      <c r="O258">
        <v>44997.857142857101</v>
      </c>
      <c r="P258">
        <v>15062.9991576926</v>
      </c>
      <c r="Q258">
        <v>72337.037142857094</v>
      </c>
      <c r="R258">
        <v>24214.769296537401</v>
      </c>
      <c r="S258">
        <v>708400</v>
      </c>
      <c r="T258">
        <v>237136.372281747</v>
      </c>
      <c r="U258">
        <v>1295363.1625000001</v>
      </c>
      <c r="V258">
        <v>433621.85367400001</v>
      </c>
      <c r="W258">
        <v>443135.90933333302</v>
      </c>
      <c r="X258">
        <v>148339.41553794401</v>
      </c>
      <c r="Y258">
        <v>1738499.07183333</v>
      </c>
      <c r="Z258">
        <v>581961.26921194396</v>
      </c>
      <c r="AA258">
        <v>2446899.0718333302</v>
      </c>
      <c r="AB258">
        <v>819097.64149369195</v>
      </c>
      <c r="AC258">
        <v>0</v>
      </c>
      <c r="AD258">
        <v>0</v>
      </c>
      <c r="AE258">
        <v>2519236.10897619</v>
      </c>
      <c r="AF258">
        <v>843312.41079022898</v>
      </c>
      <c r="AG258">
        <v>31619.94</v>
      </c>
      <c r="AH258">
        <v>10584.751359918801</v>
      </c>
      <c r="AI258">
        <v>5301.45</v>
      </c>
      <c r="AJ258">
        <v>1774.6564382172</v>
      </c>
      <c r="AK258">
        <v>36921.39</v>
      </c>
      <c r="AL258">
        <v>12359.407798136001</v>
      </c>
      <c r="AM258">
        <v>725557.99999999895</v>
      </c>
      <c r="AN258">
        <v>242880</v>
      </c>
      <c r="AO258">
        <v>13144.166666666601</v>
      </c>
      <c r="AP258">
        <v>4399.99999999999</v>
      </c>
      <c r="AQ258">
        <v>738702.16666666605</v>
      </c>
      <c r="AR258">
        <v>247280</v>
      </c>
      <c r="AS258">
        <v>775623.55666666594</v>
      </c>
      <c r="AT258">
        <v>259639.407798136</v>
      </c>
      <c r="AU258">
        <v>30690</v>
      </c>
      <c r="AV258">
        <v>10273.454637671901</v>
      </c>
      <c r="AW258">
        <v>184822</v>
      </c>
      <c r="AX258">
        <v>61869.026817980099</v>
      </c>
      <c r="AY258">
        <v>9377.5</v>
      </c>
      <c r="AZ258">
        <v>3139.1111392886501</v>
      </c>
      <c r="BA258">
        <v>8415</v>
      </c>
      <c r="BB258">
        <v>2816.91498129715</v>
      </c>
      <c r="BC258">
        <v>94123.333333333299</v>
      </c>
      <c r="BD258">
        <v>31507.715716731102</v>
      </c>
      <c r="BE258">
        <v>7480</v>
      </c>
      <c r="BF258">
        <v>2503.9244278196902</v>
      </c>
      <c r="BG258">
        <v>185300</v>
      </c>
      <c r="BH258">
        <v>62029.036961896898</v>
      </c>
      <c r="BI258">
        <v>520207.83333333302</v>
      </c>
      <c r="BJ258">
        <v>174139.18468268501</v>
      </c>
      <c r="BK258">
        <v>815496.960416666</v>
      </c>
      <c r="BL258">
        <v>272987</v>
      </c>
      <c r="BM258">
        <v>407797.77083333302</v>
      </c>
      <c r="BN258">
        <v>136510</v>
      </c>
      <c r="BO258">
        <v>141228.58314374901</v>
      </c>
      <c r="BP258">
        <v>47276.163</v>
      </c>
      <c r="BQ258">
        <v>120526.520643749</v>
      </c>
      <c r="BR258">
        <v>40346.162999999899</v>
      </c>
      <c r="BS258">
        <v>956725.54356041597</v>
      </c>
      <c r="BT258">
        <v>320263.163</v>
      </c>
      <c r="BU258">
        <v>528324.291477083</v>
      </c>
      <c r="BV258">
        <v>176856.163</v>
      </c>
      <c r="BW258">
        <v>1355.9104109848399</v>
      </c>
      <c r="BX258">
        <v>453.89</v>
      </c>
      <c r="BY258">
        <v>9900</v>
      </c>
      <c r="BZ258">
        <v>3314.01762505547</v>
      </c>
      <c r="CA258">
        <v>11255.910410984799</v>
      </c>
      <c r="CB258">
        <v>3767.9076250554699</v>
      </c>
      <c r="CC258">
        <v>0</v>
      </c>
      <c r="CD258">
        <v>0</v>
      </c>
      <c r="CE258">
        <v>4007425.3962809201</v>
      </c>
      <c r="CF258">
        <v>1341482.66609797</v>
      </c>
      <c r="CG258">
        <v>1303947.8481437401</v>
      </c>
      <c r="CH258">
        <v>436495.570798136</v>
      </c>
      <c r="CI258">
        <v>2987310.6060605999</v>
      </c>
      <c r="CJ258">
        <v>7490012.7091349997</v>
      </c>
      <c r="CK258">
        <v>6994736.00234152</v>
      </c>
      <c r="CL258">
        <v>8793960.5572787505</v>
      </c>
    </row>
    <row r="259" spans="1:90">
      <c r="A259" t="s">
        <v>348</v>
      </c>
      <c r="B259" t="s">
        <v>91</v>
      </c>
      <c r="C259">
        <v>3</v>
      </c>
      <c r="D259">
        <v>8.8740530303030205</v>
      </c>
      <c r="E259">
        <v>8.8740530303030205</v>
      </c>
      <c r="F259">
        <v>8.3022727272727206</v>
      </c>
      <c r="G259">
        <v>8.3022727272727206</v>
      </c>
      <c r="H259">
        <v>12.0172821834944</v>
      </c>
      <c r="I259">
        <v>31593.65</v>
      </c>
      <c r="J259">
        <v>3805.4218450588501</v>
      </c>
      <c r="K259">
        <v>60527.5</v>
      </c>
      <c r="L259">
        <v>7290.4735833561499</v>
      </c>
      <c r="O259">
        <v>151623.214285714</v>
      </c>
      <c r="P259">
        <v>18262.8563607211</v>
      </c>
      <c r="Q259">
        <v>243744.36428571399</v>
      </c>
      <c r="R259">
        <v>29358.751789136099</v>
      </c>
      <c r="S259">
        <v>2387000</v>
      </c>
      <c r="T259">
        <v>287511.6342732</v>
      </c>
      <c r="U259">
        <v>4364810.65625</v>
      </c>
      <c r="V259">
        <v>525736.84334793303</v>
      </c>
      <c r="W259">
        <v>1493175.3466666599</v>
      </c>
      <c r="X259">
        <v>179851.396806278</v>
      </c>
      <c r="Y259">
        <v>5857986.0029166602</v>
      </c>
      <c r="Z259">
        <v>705588.24015421094</v>
      </c>
      <c r="AA259">
        <v>8244986.0029166602</v>
      </c>
      <c r="AB259">
        <v>993099.87442741205</v>
      </c>
      <c r="AC259">
        <v>0</v>
      </c>
      <c r="AD259">
        <v>0</v>
      </c>
      <c r="AE259">
        <v>8488730.3672023807</v>
      </c>
      <c r="AF259">
        <v>1022458.62621654</v>
      </c>
      <c r="AG259">
        <v>106545.45</v>
      </c>
      <c r="AH259">
        <v>12833.2871612373</v>
      </c>
      <c r="AI259">
        <v>25329.15</v>
      </c>
      <c r="AJ259">
        <v>3050.86942239255</v>
      </c>
      <c r="AK259">
        <v>131874.6</v>
      </c>
      <c r="AL259">
        <v>15884.1565836299</v>
      </c>
      <c r="AM259">
        <v>2016455.99999999</v>
      </c>
      <c r="AN259">
        <v>242880</v>
      </c>
      <c r="AO259">
        <v>36529.999999999898</v>
      </c>
      <c r="AP259">
        <v>4400</v>
      </c>
      <c r="AQ259">
        <v>2052985.99999999</v>
      </c>
      <c r="AR259">
        <v>247280</v>
      </c>
      <c r="AS259">
        <v>2184860.5999999898</v>
      </c>
      <c r="AT259">
        <v>263164.15658362902</v>
      </c>
      <c r="AU259">
        <v>124740</v>
      </c>
      <c r="AV259">
        <v>15024.801532986599</v>
      </c>
      <c r="AW259">
        <v>751212</v>
      </c>
      <c r="AX259">
        <v>90482.693676430397</v>
      </c>
      <c r="AY259">
        <v>38115</v>
      </c>
      <c r="AZ259">
        <v>4590.9115795236803</v>
      </c>
      <c r="BA259">
        <v>33165</v>
      </c>
      <c r="BB259">
        <v>3994.6892964686499</v>
      </c>
      <c r="BC259">
        <v>370956.66666666599</v>
      </c>
      <c r="BD259">
        <v>44681.339538278997</v>
      </c>
      <c r="BE259">
        <v>29480</v>
      </c>
      <c r="BF259">
        <v>3550.8349301943599</v>
      </c>
      <c r="BG259">
        <v>730300</v>
      </c>
      <c r="BH259">
        <v>87963.865316178504</v>
      </c>
      <c r="BI259">
        <v>2077968.66666666</v>
      </c>
      <c r="BJ259">
        <v>250289.135870061</v>
      </c>
      <c r="BK259">
        <v>2266412.5249999901</v>
      </c>
      <c r="BL259">
        <v>272987</v>
      </c>
      <c r="BM259">
        <v>1133343.24999999</v>
      </c>
      <c r="BN259">
        <v>136510</v>
      </c>
      <c r="BO259">
        <v>385209.21529999899</v>
      </c>
      <c r="BP259">
        <v>46398.044000000002</v>
      </c>
      <c r="BQ259">
        <v>327674.46529999899</v>
      </c>
      <c r="BR259">
        <v>39468.044000000002</v>
      </c>
      <c r="BS259">
        <v>2651621.7402999899</v>
      </c>
      <c r="BT259">
        <v>319385.04399999999</v>
      </c>
      <c r="BU259">
        <v>1461017.71529999</v>
      </c>
      <c r="BV259">
        <v>175978.04399999999</v>
      </c>
      <c r="BW259">
        <v>3768.31856818181</v>
      </c>
      <c r="BX259">
        <v>453.89</v>
      </c>
      <c r="BY259">
        <v>9900</v>
      </c>
      <c r="BZ259">
        <v>1192.4445661100399</v>
      </c>
      <c r="CA259">
        <v>13668.318568181799</v>
      </c>
      <c r="CB259">
        <v>1646.33456611004</v>
      </c>
      <c r="CC259">
        <v>0</v>
      </c>
      <c r="CD259">
        <v>0</v>
      </c>
      <c r="CE259">
        <v>13231989.0927372</v>
      </c>
      <c r="CF259">
        <v>1593779.1406527199</v>
      </c>
      <c r="CG259">
        <v>3645878.3152999901</v>
      </c>
      <c r="CH259">
        <v>439142.20058362902</v>
      </c>
      <c r="CI259">
        <v>8302272.7272727201</v>
      </c>
      <c r="CJ259">
        <v>24034564.3669888</v>
      </c>
      <c r="CK259">
        <v>21534261.820009898</v>
      </c>
      <c r="CL259">
        <v>27680442.682288799</v>
      </c>
    </row>
    <row r="260" spans="1:90">
      <c r="A260" t="s">
        <v>349</v>
      </c>
      <c r="B260" t="s">
        <v>91</v>
      </c>
      <c r="C260">
        <v>3</v>
      </c>
      <c r="D260">
        <v>13.305303030303</v>
      </c>
      <c r="E260">
        <v>12.882196969696899</v>
      </c>
      <c r="F260">
        <v>9.78882575757574</v>
      </c>
      <c r="G260">
        <v>10.2119318181818</v>
      </c>
      <c r="H260">
        <v>13.3745688431248</v>
      </c>
      <c r="I260">
        <v>43619.62</v>
      </c>
      <c r="J260">
        <v>4271.4366661102804</v>
      </c>
      <c r="K260">
        <v>83566.999999999898</v>
      </c>
      <c r="L260">
        <v>8183.2704612474299</v>
      </c>
      <c r="M260">
        <v>10285</v>
      </c>
      <c r="N260">
        <v>1007.15517721026</v>
      </c>
      <c r="O260">
        <v>202490.35714285701</v>
      </c>
      <c r="P260">
        <v>19828.800343372201</v>
      </c>
      <c r="Q260">
        <v>339961.97714285698</v>
      </c>
      <c r="R260">
        <v>33290.662647940197</v>
      </c>
      <c r="S260">
        <v>3295600</v>
      </c>
      <c r="T260">
        <v>322720.525232293</v>
      </c>
      <c r="U260">
        <v>6026254.7125000004</v>
      </c>
      <c r="V260">
        <v>590118.97256996599</v>
      </c>
      <c r="W260">
        <v>2061545.3173333299</v>
      </c>
      <c r="X260">
        <v>201876.13411821399</v>
      </c>
      <c r="Y260">
        <v>8087800.0298333298</v>
      </c>
      <c r="Z260">
        <v>791995.10668818105</v>
      </c>
      <c r="AA260">
        <v>11383400.0298333</v>
      </c>
      <c r="AB260">
        <v>1114715.6319204699</v>
      </c>
      <c r="AC260">
        <v>525000</v>
      </c>
      <c r="AD260">
        <v>51410.449006843599</v>
      </c>
      <c r="AE260">
        <v>12248362.0069761</v>
      </c>
      <c r="AF260">
        <v>1199416.74357525</v>
      </c>
      <c r="AG260">
        <v>147101.46</v>
      </c>
      <c r="AH260">
        <v>14404.861158404199</v>
      </c>
      <c r="AI260">
        <v>58315.95</v>
      </c>
      <c r="AJ260">
        <v>5710.5698547821703</v>
      </c>
      <c r="AK260">
        <v>205417.41</v>
      </c>
      <c r="AL260">
        <v>20115.4310131864</v>
      </c>
      <c r="AM260">
        <v>2480273.9999999902</v>
      </c>
      <c r="AN260">
        <v>242880</v>
      </c>
      <c r="AO260">
        <v>44932.499999999898</v>
      </c>
      <c r="AP260">
        <v>4400</v>
      </c>
      <c r="AQ260">
        <v>2525206.4999999902</v>
      </c>
      <c r="AR260">
        <v>247280</v>
      </c>
      <c r="AS260">
        <v>2730623.9099999899</v>
      </c>
      <c r="AT260">
        <v>267395.431013186</v>
      </c>
      <c r="AU260">
        <v>212850</v>
      </c>
      <c r="AV260">
        <v>20843.264897346002</v>
      </c>
      <c r="AW260">
        <v>1281830</v>
      </c>
      <c r="AX260">
        <v>125522.77304846099</v>
      </c>
      <c r="AY260">
        <v>65037.5</v>
      </c>
      <c r="AZ260">
        <v>6368.7753853001695</v>
      </c>
      <c r="BA260">
        <v>54945</v>
      </c>
      <c r="BB260">
        <v>5380.4707060590899</v>
      </c>
      <c r="BC260">
        <v>614570</v>
      </c>
      <c r="BD260">
        <v>60181.561230735002</v>
      </c>
      <c r="BE260">
        <v>48840</v>
      </c>
      <c r="BF260">
        <v>4782.6406276080797</v>
      </c>
      <c r="BG260">
        <v>1209900</v>
      </c>
      <c r="BH260">
        <v>118479.0519112</v>
      </c>
      <c r="BI260">
        <v>3487972.5</v>
      </c>
      <c r="BJ260">
        <v>341558.53780671</v>
      </c>
      <c r="BK260">
        <v>2672222.1770833302</v>
      </c>
      <c r="BL260">
        <v>261676.46089504601</v>
      </c>
      <c r="BM260">
        <v>1336272.60416666</v>
      </c>
      <c r="BN260">
        <v>130854.04681095701</v>
      </c>
      <c r="BO260">
        <v>263766.10636458301</v>
      </c>
      <c r="BP260">
        <v>25829.207544743</v>
      </c>
      <c r="BQ260">
        <v>90383.390010416493</v>
      </c>
      <c r="BR260">
        <v>8850.7631679927199</v>
      </c>
      <c r="BS260">
        <v>2935988.2834479101</v>
      </c>
      <c r="BT260">
        <v>287505.66843978898</v>
      </c>
      <c r="BU260">
        <v>1426655.99417708</v>
      </c>
      <c r="BV260">
        <v>139704.80997894899</v>
      </c>
      <c r="BW260">
        <v>4635.0937329545404</v>
      </c>
      <c r="BX260">
        <v>453.88999999999902</v>
      </c>
      <c r="BY260">
        <v>9900</v>
      </c>
      <c r="BZ260">
        <v>969.45418127190806</v>
      </c>
      <c r="CA260">
        <v>14535.0937329545</v>
      </c>
      <c r="CB260">
        <v>1423.3441812719</v>
      </c>
      <c r="CC260">
        <v>0</v>
      </c>
      <c r="CD260">
        <v>0</v>
      </c>
      <c r="CE260">
        <v>18686857.884156998</v>
      </c>
      <c r="CF260">
        <v>1829904.29400302</v>
      </c>
      <c r="CG260">
        <v>4157279.9041770799</v>
      </c>
      <c r="CH260">
        <v>407100.24099213601</v>
      </c>
      <c r="CI260">
        <v>10211931.8181818</v>
      </c>
      <c r="CJ260">
        <v>26749137.686249699</v>
      </c>
      <c r="CK260">
        <v>28898789.7023388</v>
      </c>
      <c r="CL260">
        <v>30906417.590426799</v>
      </c>
    </row>
    <row r="261" spans="1:90">
      <c r="A261" t="s">
        <v>350</v>
      </c>
      <c r="B261" t="s">
        <v>91</v>
      </c>
      <c r="C261">
        <v>3</v>
      </c>
      <c r="D261">
        <v>7.9844696969696898</v>
      </c>
      <c r="E261">
        <v>7.9844696969696898</v>
      </c>
      <c r="F261">
        <v>7.9844696969696898</v>
      </c>
      <c r="G261">
        <v>7.9844696969696898</v>
      </c>
      <c r="H261">
        <v>11.857220525871901</v>
      </c>
      <c r="I261">
        <v>30982.16</v>
      </c>
      <c r="J261">
        <v>3880.3027847620801</v>
      </c>
      <c r="K261">
        <v>59356</v>
      </c>
      <c r="L261">
        <v>7433.9314009203499</v>
      </c>
      <c r="M261">
        <v>1402.5</v>
      </c>
      <c r="N261">
        <v>175.65349399876601</v>
      </c>
      <c r="O261">
        <v>148688.57142857101</v>
      </c>
      <c r="P261">
        <v>18622.2225234322</v>
      </c>
      <c r="Q261">
        <v>240429.23142857099</v>
      </c>
      <c r="R261">
        <v>30112.1102031134</v>
      </c>
      <c r="S261">
        <v>2340800</v>
      </c>
      <c r="T261">
        <v>293169.125670098</v>
      </c>
      <c r="U261">
        <v>4280330.45</v>
      </c>
      <c r="V261">
        <v>536081.99573034805</v>
      </c>
      <c r="W261">
        <v>1464275.1786666601</v>
      </c>
      <c r="X261">
        <v>183390.410915129</v>
      </c>
      <c r="Y261">
        <v>5744605.6286666598</v>
      </c>
      <c r="Z261">
        <v>719472.40664547705</v>
      </c>
      <c r="AA261">
        <v>8085405.6286666598</v>
      </c>
      <c r="AB261">
        <v>1012641.53231557</v>
      </c>
      <c r="AC261">
        <v>50000</v>
      </c>
      <c r="AD261">
        <v>6262.1566487973796</v>
      </c>
      <c r="AE261">
        <v>8375834.8600952299</v>
      </c>
      <c r="AF261">
        <v>1049015.7991674801</v>
      </c>
      <c r="AG261">
        <v>104483.28</v>
      </c>
      <c r="AH261">
        <v>13085.813330803099</v>
      </c>
      <c r="AI261">
        <v>22972.949999999899</v>
      </c>
      <c r="AJ261">
        <v>2877.2042316997899</v>
      </c>
      <c r="AK261">
        <v>127456.23</v>
      </c>
      <c r="AL261">
        <v>15963.017562502901</v>
      </c>
      <c r="AM261">
        <v>1939267.99999999</v>
      </c>
      <c r="AN261">
        <v>242880</v>
      </c>
      <c r="AO261">
        <v>35131.666666666599</v>
      </c>
      <c r="AP261">
        <v>4400</v>
      </c>
      <c r="AQ261">
        <v>1974399.66666666</v>
      </c>
      <c r="AR261">
        <v>247280</v>
      </c>
      <c r="AS261">
        <v>2101855.89666666</v>
      </c>
      <c r="AT261">
        <v>263243.017562503</v>
      </c>
      <c r="AU261">
        <v>242550</v>
      </c>
      <c r="AV261">
        <v>30377.721903316102</v>
      </c>
      <c r="AW261">
        <v>1460690</v>
      </c>
      <c r="AX261">
        <v>182941.391906637</v>
      </c>
      <c r="AY261">
        <v>74112.5</v>
      </c>
      <c r="AZ261">
        <v>9282.0816926799198</v>
      </c>
      <c r="BA261">
        <v>31680</v>
      </c>
      <c r="BB261">
        <v>3967.7024526780201</v>
      </c>
      <c r="BC261">
        <v>354346.66666666599</v>
      </c>
      <c r="BD261">
        <v>44379.486692917097</v>
      </c>
      <c r="BE261">
        <v>28160</v>
      </c>
      <c r="BF261">
        <v>3526.8466246026801</v>
      </c>
      <c r="BG261">
        <v>697600</v>
      </c>
      <c r="BH261">
        <v>87369.609564021099</v>
      </c>
      <c r="BI261">
        <v>2889139.16666666</v>
      </c>
      <c r="BJ261">
        <v>361844.84083685197</v>
      </c>
      <c r="BK261">
        <v>2179656.4291666602</v>
      </c>
      <c r="BL261">
        <v>272986.99999999901</v>
      </c>
      <c r="BM261">
        <v>1089959.95833333</v>
      </c>
      <c r="BN261">
        <v>136510</v>
      </c>
      <c r="BO261">
        <v>240168.68059166599</v>
      </c>
      <c r="BP261">
        <v>30079.477999999999</v>
      </c>
      <c r="BQ261">
        <v>78114.646029166601</v>
      </c>
      <c r="BR261">
        <v>9783.3230000000003</v>
      </c>
      <c r="BS261">
        <v>2419825.10975833</v>
      </c>
      <c r="BT261">
        <v>303066.47799999901</v>
      </c>
      <c r="BU261">
        <v>1168074.6043624899</v>
      </c>
      <c r="BV261">
        <v>146293.323</v>
      </c>
      <c r="BW261">
        <v>3624.0709507575698</v>
      </c>
      <c r="BX261">
        <v>453.89</v>
      </c>
      <c r="BY261">
        <v>9900</v>
      </c>
      <c r="BZ261">
        <v>1239.9070164618799</v>
      </c>
      <c r="CA261">
        <v>13524.070950757499</v>
      </c>
      <c r="CB261">
        <v>1693.79701646188</v>
      </c>
      <c r="CC261">
        <v>0</v>
      </c>
      <c r="CD261">
        <v>0</v>
      </c>
      <c r="CE261">
        <v>13698323.207470899</v>
      </c>
      <c r="CF261">
        <v>1715620.9150208</v>
      </c>
      <c r="CG261">
        <v>3269930.5010291599</v>
      </c>
      <c r="CH261">
        <v>409536.34056250198</v>
      </c>
      <c r="CI261">
        <v>7984469.6969696898</v>
      </c>
      <c r="CJ261">
        <v>23714441.051743802</v>
      </c>
      <c r="CK261">
        <v>21682792.9044406</v>
      </c>
      <c r="CL261">
        <v>26984371.552772999</v>
      </c>
    </row>
    <row r="262" spans="1:90">
      <c r="A262" t="s">
        <v>351</v>
      </c>
      <c r="B262" t="s">
        <v>91</v>
      </c>
      <c r="C262">
        <v>3</v>
      </c>
      <c r="D262">
        <v>7.6566287878787804</v>
      </c>
      <c r="E262">
        <v>7.5566287878787799</v>
      </c>
      <c r="F262">
        <v>7.5566287878787799</v>
      </c>
      <c r="G262">
        <v>7.6566287878787804</v>
      </c>
      <c r="H262">
        <v>11.2808656193607</v>
      </c>
      <c r="I262">
        <v>28943.86</v>
      </c>
      <c r="J262">
        <v>3780.2355059737301</v>
      </c>
      <c r="K262">
        <v>55450.999999999898</v>
      </c>
      <c r="L262">
        <v>7242.2212877532302</v>
      </c>
      <c r="O262">
        <v>137928.214285714</v>
      </c>
      <c r="P262">
        <v>18014.2224609437</v>
      </c>
      <c r="Q262">
        <v>222323.07428571401</v>
      </c>
      <c r="R262">
        <v>29036.6792546707</v>
      </c>
      <c r="S262">
        <v>2186800</v>
      </c>
      <c r="T262">
        <v>285608.72684097203</v>
      </c>
      <c r="U262">
        <v>3998729.7625000002</v>
      </c>
      <c r="V262">
        <v>522257.23269102297</v>
      </c>
      <c r="W262">
        <v>1367941.28533333</v>
      </c>
      <c r="X262">
        <v>178661.043029658</v>
      </c>
      <c r="Y262">
        <v>5366671.04783333</v>
      </c>
      <c r="Z262">
        <v>700918.275720682</v>
      </c>
      <c r="AA262">
        <v>7553471.04783333</v>
      </c>
      <c r="AB262">
        <v>986527.00256165501</v>
      </c>
      <c r="AC262">
        <v>0</v>
      </c>
      <c r="AD262">
        <v>0</v>
      </c>
      <c r="AE262">
        <v>7775794.1221190402</v>
      </c>
      <c r="AF262">
        <v>1015563.6818163201</v>
      </c>
      <c r="AG262">
        <v>97609.379999999903</v>
      </c>
      <c r="AH262">
        <v>12748.3495287802</v>
      </c>
      <c r="AI262">
        <v>20027.7</v>
      </c>
      <c r="AJ262">
        <v>2615.7334454696102</v>
      </c>
      <c r="AK262">
        <v>117637.079999999</v>
      </c>
      <c r="AL262">
        <v>15364.082974249801</v>
      </c>
      <c r="AM262">
        <v>1859641.99999999</v>
      </c>
      <c r="AN262">
        <v>242880</v>
      </c>
      <c r="AO262">
        <v>33689.166666666599</v>
      </c>
      <c r="AP262">
        <v>4400</v>
      </c>
      <c r="AQ262">
        <v>1893331.16666666</v>
      </c>
      <c r="AR262">
        <v>247280</v>
      </c>
      <c r="AS262">
        <v>2010968.2466666601</v>
      </c>
      <c r="AT262">
        <v>262644.08297424897</v>
      </c>
      <c r="AU262">
        <v>189090</v>
      </c>
      <c r="AV262">
        <v>24696.2475573255</v>
      </c>
      <c r="AW262">
        <v>1138742</v>
      </c>
      <c r="AX262">
        <v>148726.29084522699</v>
      </c>
      <c r="AY262">
        <v>57777.5</v>
      </c>
      <c r="AZ262">
        <v>7546.0756425161399</v>
      </c>
      <c r="BA262">
        <v>32670</v>
      </c>
      <c r="BB262">
        <v>4266.8909392237902</v>
      </c>
      <c r="BC262">
        <v>365420</v>
      </c>
      <c r="BD262">
        <v>47725.9653202068</v>
      </c>
      <c r="BE262">
        <v>29040</v>
      </c>
      <c r="BF262">
        <v>3792.7919459766999</v>
      </c>
      <c r="BG262">
        <v>719400</v>
      </c>
      <c r="BH262">
        <v>93957.800479877304</v>
      </c>
      <c r="BI262">
        <v>2532139.5</v>
      </c>
      <c r="BJ262">
        <v>330712.06273035298</v>
      </c>
      <c r="BK262">
        <v>2062861.4229166601</v>
      </c>
      <c r="BL262">
        <v>269421.63190441998</v>
      </c>
      <c r="BM262">
        <v>1031555.39583333</v>
      </c>
      <c r="BN262">
        <v>134727.10045266699</v>
      </c>
      <c r="BO262">
        <v>317950.392993749</v>
      </c>
      <c r="BP262">
        <v>41526.160115937302</v>
      </c>
      <c r="BQ262">
        <v>265582.955493749</v>
      </c>
      <c r="BR262">
        <v>34686.669923738998</v>
      </c>
      <c r="BS262">
        <v>2380811.8159104101</v>
      </c>
      <c r="BT262">
        <v>310947.79202035698</v>
      </c>
      <c r="BU262">
        <v>1297138.35132708</v>
      </c>
      <c r="BV262">
        <v>169413.770376406</v>
      </c>
      <c r="BW262">
        <v>3475.2672405303001</v>
      </c>
      <c r="BX262">
        <v>453.89</v>
      </c>
      <c r="BY262">
        <v>9900</v>
      </c>
      <c r="BZ262">
        <v>1292.9972543102299</v>
      </c>
      <c r="CA262">
        <v>13375.2672405303</v>
      </c>
      <c r="CB262">
        <v>1746.88725431023</v>
      </c>
      <c r="CC262">
        <v>0</v>
      </c>
      <c r="CD262">
        <v>0</v>
      </c>
      <c r="CE262">
        <v>12702120.705269899</v>
      </c>
      <c r="CF262">
        <v>1658970.4238213401</v>
      </c>
      <c r="CG262">
        <v>3308106.5979937399</v>
      </c>
      <c r="CH262">
        <v>432057.85335065599</v>
      </c>
      <c r="CI262">
        <v>7656628.7878787797</v>
      </c>
      <c r="CJ262">
        <v>22561731.2387214</v>
      </c>
      <c r="CK262">
        <v>20358749.493148699</v>
      </c>
      <c r="CL262">
        <v>25869837.836715199</v>
      </c>
    </row>
    <row r="263" spans="1:90">
      <c r="A263" t="s">
        <v>352</v>
      </c>
      <c r="B263" t="s">
        <v>91</v>
      </c>
      <c r="C263">
        <v>3</v>
      </c>
      <c r="D263">
        <v>26.848484848484802</v>
      </c>
      <c r="E263">
        <v>26.848484848484802</v>
      </c>
      <c r="F263">
        <v>25.969696969696901</v>
      </c>
      <c r="G263">
        <v>25.969696969696901</v>
      </c>
      <c r="H263">
        <v>30.455204410612001</v>
      </c>
      <c r="I263">
        <v>100692.019999999</v>
      </c>
      <c r="J263">
        <v>3877.2889848308</v>
      </c>
      <c r="K263">
        <v>192906.99999999901</v>
      </c>
      <c r="L263">
        <v>7428.1575262543802</v>
      </c>
      <c r="M263">
        <v>33192.5</v>
      </c>
      <c r="N263">
        <v>1278.1242707117799</v>
      </c>
      <c r="O263">
        <v>483237.85714285698</v>
      </c>
      <c r="P263">
        <v>18607.758793132201</v>
      </c>
      <c r="Q263">
        <v>810029.37714285695</v>
      </c>
      <c r="R263">
        <v>31191.329574929099</v>
      </c>
      <c r="S263">
        <v>7607600</v>
      </c>
      <c r="T263">
        <v>292941.42357059498</v>
      </c>
      <c r="U263">
        <v>13911073.9625</v>
      </c>
      <c r="V263">
        <v>535665.62516044301</v>
      </c>
      <c r="W263">
        <v>4758894.3306666603</v>
      </c>
      <c r="X263">
        <v>183247.97305951</v>
      </c>
      <c r="Y263">
        <v>18669968.2931666</v>
      </c>
      <c r="Z263">
        <v>718913.59821995394</v>
      </c>
      <c r="AA263">
        <v>26277568.2931666</v>
      </c>
      <c r="AB263">
        <v>1011855.02179054</v>
      </c>
      <c r="AC263">
        <v>1400000</v>
      </c>
      <c r="AD263">
        <v>53908.984830805101</v>
      </c>
      <c r="AE263">
        <v>28487597.670309499</v>
      </c>
      <c r="AF263">
        <v>1096955.3361962801</v>
      </c>
      <c r="AG263">
        <v>339570.66</v>
      </c>
      <c r="AH263">
        <v>13075.649684947501</v>
      </c>
      <c r="AI263">
        <v>126056.69999999899</v>
      </c>
      <c r="AJ263">
        <v>4853.9919486581102</v>
      </c>
      <c r="AK263">
        <v>465627.36</v>
      </c>
      <c r="AL263">
        <v>17929.641633605599</v>
      </c>
      <c r="AM263">
        <v>6307519.9999999898</v>
      </c>
      <c r="AN263">
        <v>242880</v>
      </c>
      <c r="AO263">
        <v>114266.666666666</v>
      </c>
      <c r="AP263">
        <v>4400</v>
      </c>
      <c r="AQ263">
        <v>6421786.6666666605</v>
      </c>
      <c r="AR263">
        <v>247280</v>
      </c>
      <c r="AS263">
        <v>6887414.0266666599</v>
      </c>
      <c r="AT263">
        <v>265209.641633605</v>
      </c>
      <c r="AU263">
        <v>586080</v>
      </c>
      <c r="AV263">
        <v>22567.8413068845</v>
      </c>
      <c r="AW263">
        <v>3529504</v>
      </c>
      <c r="AX263">
        <v>135908.55542590399</v>
      </c>
      <c r="AY263">
        <v>179080</v>
      </c>
      <c r="AZ263">
        <v>6895.7292882147003</v>
      </c>
      <c r="BA263">
        <v>121275</v>
      </c>
      <c r="BB263">
        <v>4669.8658109684902</v>
      </c>
      <c r="BC263">
        <v>1356483.33333333</v>
      </c>
      <c r="BD263">
        <v>52233.3138856476</v>
      </c>
      <c r="BE263">
        <v>107800</v>
      </c>
      <c r="BF263">
        <v>4150.99183197199</v>
      </c>
      <c r="BG263">
        <v>2670500</v>
      </c>
      <c r="BH263">
        <v>102831.38856476</v>
      </c>
      <c r="BI263">
        <v>8550722.3333333302</v>
      </c>
      <c r="BJ263">
        <v>329257.68611435202</v>
      </c>
      <c r="BK263">
        <v>7089389.6666666605</v>
      </c>
      <c r="BL263">
        <v>272987</v>
      </c>
      <c r="BM263">
        <v>3545123.3333333302</v>
      </c>
      <c r="BN263">
        <v>136510</v>
      </c>
      <c r="BO263">
        <v>666732.85933333205</v>
      </c>
      <c r="BP263">
        <v>25673.493999999999</v>
      </c>
      <c r="BQ263">
        <v>233982.424999999</v>
      </c>
      <c r="BR263">
        <v>9009.8250000000007</v>
      </c>
      <c r="BS263">
        <v>7756122.5259999903</v>
      </c>
      <c r="BT263">
        <v>298660.49400000001</v>
      </c>
      <c r="BU263">
        <v>3779105.75833333</v>
      </c>
      <c r="BV263">
        <v>145519.82500000001</v>
      </c>
      <c r="BW263">
        <v>11787.385757575699</v>
      </c>
      <c r="BX263">
        <v>453.89</v>
      </c>
      <c r="BY263">
        <v>9900</v>
      </c>
      <c r="BZ263">
        <v>381.21353558926501</v>
      </c>
      <c r="CA263">
        <v>21687.385757575699</v>
      </c>
      <c r="CB263">
        <v>835.10353558926499</v>
      </c>
      <c r="CC263">
        <v>0</v>
      </c>
      <c r="CD263">
        <v>0</v>
      </c>
      <c r="CE263">
        <v>44816129.915400401</v>
      </c>
      <c r="CF263">
        <v>1725708.6198462199</v>
      </c>
      <c r="CG263">
        <v>10666519.7849999</v>
      </c>
      <c r="CH263">
        <v>410729.46663360501</v>
      </c>
      <c r="CI263">
        <v>25969696.969696902</v>
      </c>
      <c r="CJ263">
        <v>60910408.821223997</v>
      </c>
      <c r="CK263">
        <v>70785826.885097295</v>
      </c>
      <c r="CL263">
        <v>71576928.606224</v>
      </c>
    </row>
    <row r="264" spans="1:90">
      <c r="A264" t="s">
        <v>353</v>
      </c>
      <c r="B264" t="s">
        <v>91</v>
      </c>
      <c r="C264">
        <v>3</v>
      </c>
      <c r="D264">
        <v>16.923106060605999</v>
      </c>
      <c r="E264">
        <v>16.923106060605999</v>
      </c>
      <c r="F264">
        <v>16.4426136363636</v>
      </c>
      <c r="G264">
        <v>16.4426136363636</v>
      </c>
      <c r="H264">
        <v>18.153492907310099</v>
      </c>
      <c r="I264">
        <v>61964.32</v>
      </c>
      <c r="J264">
        <v>3768.5201009019002</v>
      </c>
      <c r="K264">
        <v>118712</v>
      </c>
      <c r="L264">
        <v>7219.7767718304003</v>
      </c>
      <c r="M264">
        <v>15895</v>
      </c>
      <c r="N264">
        <v>966.69546287017499</v>
      </c>
      <c r="O264">
        <v>297377.14285714203</v>
      </c>
      <c r="P264">
        <v>18085.758714142499</v>
      </c>
      <c r="Q264">
        <v>493948.46285714197</v>
      </c>
      <c r="R264">
        <v>30040.751049744998</v>
      </c>
      <c r="S264">
        <v>4681600</v>
      </c>
      <c r="T264">
        <v>284723.59100176202</v>
      </c>
      <c r="U264">
        <v>8560660.9000000004</v>
      </c>
      <c r="V264">
        <v>520638.69463353901</v>
      </c>
      <c r="W264">
        <v>2928550.35733333</v>
      </c>
      <c r="X264">
        <v>178107.350941866</v>
      </c>
      <c r="Y264">
        <v>11489211.257333299</v>
      </c>
      <c r="Z264">
        <v>698746.04557540605</v>
      </c>
      <c r="AA264">
        <v>16170811.257333299</v>
      </c>
      <c r="AB264">
        <v>983469.63657716801</v>
      </c>
      <c r="AC264">
        <v>825000</v>
      </c>
      <c r="AD264">
        <v>50174.504993261697</v>
      </c>
      <c r="AE264">
        <v>17489759.720190398</v>
      </c>
      <c r="AF264">
        <v>1063684.89262017</v>
      </c>
      <c r="AG264">
        <v>208966.56</v>
      </c>
      <c r="AH264">
        <v>12708.8408583572</v>
      </c>
      <c r="AI264">
        <v>54781.65</v>
      </c>
      <c r="AJ264">
        <v>3331.6874805625598</v>
      </c>
      <c r="AK264">
        <v>263748.21000000002</v>
      </c>
      <c r="AL264">
        <v>16040.528338919799</v>
      </c>
      <c r="AM264">
        <v>3993581.9999999902</v>
      </c>
      <c r="AN264">
        <v>242879.99999999901</v>
      </c>
      <c r="AO264">
        <v>72347.499999999898</v>
      </c>
      <c r="AP264">
        <v>4400</v>
      </c>
      <c r="AQ264">
        <v>4065929.4999999902</v>
      </c>
      <c r="AR264">
        <v>247279.99999999901</v>
      </c>
      <c r="AS264">
        <v>4329677.7099999897</v>
      </c>
      <c r="AT264">
        <v>263320.52833891899</v>
      </c>
      <c r="AU264">
        <v>282150</v>
      </c>
      <c r="AV264">
        <v>17159.680707695501</v>
      </c>
      <c r="AW264">
        <v>1699170</v>
      </c>
      <c r="AX264">
        <v>103339.41048412101</v>
      </c>
      <c r="AY264">
        <v>86212.5</v>
      </c>
      <c r="AZ264">
        <v>5243.2357717958503</v>
      </c>
      <c r="BA264">
        <v>63855</v>
      </c>
      <c r="BB264">
        <v>3883.5066864784499</v>
      </c>
      <c r="BC264">
        <v>714230</v>
      </c>
      <c r="BD264">
        <v>43437.741456166397</v>
      </c>
      <c r="BE264">
        <v>56760</v>
      </c>
      <c r="BF264">
        <v>3452.0059435364001</v>
      </c>
      <c r="BG264">
        <v>1406100</v>
      </c>
      <c r="BH264">
        <v>85515.601783060905</v>
      </c>
      <c r="BI264">
        <v>4308477.5</v>
      </c>
      <c r="BJ264">
        <v>262031.182832855</v>
      </c>
      <c r="BK264">
        <v>4488619.7687499896</v>
      </c>
      <c r="BL264">
        <v>272986.99999999901</v>
      </c>
      <c r="BM264">
        <v>2244581.1874999902</v>
      </c>
      <c r="BN264">
        <v>136510</v>
      </c>
      <c r="BO264">
        <v>470857.42556249897</v>
      </c>
      <c r="BP264">
        <v>28636.41</v>
      </c>
      <c r="BQ264">
        <v>156739.77353749899</v>
      </c>
      <c r="BR264">
        <v>9532.5339999999997</v>
      </c>
      <c r="BS264">
        <v>4959477.1943124896</v>
      </c>
      <c r="BT264">
        <v>301623.40999999898</v>
      </c>
      <c r="BU264">
        <v>2401320.9610374901</v>
      </c>
      <c r="BV264">
        <v>146042.533999999</v>
      </c>
      <c r="BW264">
        <v>7463.1379034090796</v>
      </c>
      <c r="BX264">
        <v>453.89</v>
      </c>
      <c r="BY264">
        <v>9900</v>
      </c>
      <c r="BZ264">
        <v>602.09405991914002</v>
      </c>
      <c r="CA264">
        <v>17363.137903408999</v>
      </c>
      <c r="CB264">
        <v>1055.98405991914</v>
      </c>
      <c r="CC264">
        <v>0</v>
      </c>
      <c r="CD264">
        <v>0</v>
      </c>
      <c r="CE264">
        <v>26775077.5524063</v>
      </c>
      <c r="CF264">
        <v>1628395.4695129499</v>
      </c>
      <c r="CG264">
        <v>6730998.6710374895</v>
      </c>
      <c r="CH264">
        <v>409363.06233891897</v>
      </c>
      <c r="CI264">
        <v>16442613.636363599</v>
      </c>
      <c r="CJ264">
        <v>36306985.814620197</v>
      </c>
      <c r="CK264">
        <v>43217691.188770004</v>
      </c>
      <c r="CL264">
        <v>43037984.485657699</v>
      </c>
    </row>
    <row r="265" spans="1:90">
      <c r="A265" t="s">
        <v>354</v>
      </c>
      <c r="B265" t="s">
        <v>91</v>
      </c>
      <c r="C265">
        <v>3</v>
      </c>
      <c r="D265">
        <v>17.788825757575701</v>
      </c>
      <c r="E265">
        <v>17.788825757575701</v>
      </c>
      <c r="F265">
        <v>16.547727272727201</v>
      </c>
      <c r="G265">
        <v>16.547727272727201</v>
      </c>
      <c r="H265">
        <v>6.80693718590567</v>
      </c>
      <c r="I265">
        <v>85404.77</v>
      </c>
      <c r="J265">
        <v>5161.1178134871598</v>
      </c>
      <c r="K265">
        <v>163619.49999999901</v>
      </c>
      <c r="L265">
        <v>9887.7324543331997</v>
      </c>
      <c r="M265">
        <v>167832.5</v>
      </c>
      <c r="N265">
        <v>10142.3293503639</v>
      </c>
      <c r="O265">
        <v>409871.78571428498</v>
      </c>
      <c r="P265">
        <v>24769.068220613299</v>
      </c>
      <c r="Q265">
        <v>826728.555714285</v>
      </c>
      <c r="R265">
        <v>49960.247838797703</v>
      </c>
      <c r="S265">
        <v>6452600</v>
      </c>
      <c r="T265">
        <v>389938.74467792897</v>
      </c>
      <c r="U265">
        <v>11799068.80625</v>
      </c>
      <c r="V265">
        <v>713032.58820903802</v>
      </c>
      <c r="W265">
        <v>4036390.1306666601</v>
      </c>
      <c r="X265">
        <v>243924.13919699701</v>
      </c>
      <c r="Y265">
        <v>15835458.936916601</v>
      </c>
      <c r="Z265">
        <v>956956.72740603494</v>
      </c>
      <c r="AA265">
        <v>22288058.936916601</v>
      </c>
      <c r="AB265">
        <v>1346895.47208396</v>
      </c>
      <c r="AC265">
        <v>9675000</v>
      </c>
      <c r="AD265">
        <v>584672.43510506803</v>
      </c>
      <c r="AE265">
        <v>32789787.492630899</v>
      </c>
      <c r="AF265">
        <v>1981528.15502783</v>
      </c>
      <c r="AG265">
        <v>288016.40999999997</v>
      </c>
      <c r="AH265">
        <v>17405.1943963741</v>
      </c>
      <c r="AI265">
        <v>92480.85</v>
      </c>
      <c r="AJ265">
        <v>5588.7342398022301</v>
      </c>
      <c r="AK265">
        <v>380497.26</v>
      </c>
      <c r="AL265">
        <v>22993.928636176301</v>
      </c>
      <c r="AM265">
        <v>4019111.9999999902</v>
      </c>
      <c r="AN265">
        <v>242880</v>
      </c>
      <c r="AO265">
        <v>72809.999999999898</v>
      </c>
      <c r="AP265">
        <v>4400</v>
      </c>
      <c r="AQ265">
        <v>4091921.9999999902</v>
      </c>
      <c r="AR265">
        <v>247280</v>
      </c>
      <c r="AS265">
        <v>4472419.2599999905</v>
      </c>
      <c r="AT265">
        <v>270273.92863617599</v>
      </c>
      <c r="AU265">
        <v>990990</v>
      </c>
      <c r="AV265">
        <v>59886.773794808403</v>
      </c>
      <c r="AW265">
        <v>5967962</v>
      </c>
      <c r="AX265">
        <v>360651.45996429102</v>
      </c>
      <c r="AY265">
        <v>302802.5</v>
      </c>
      <c r="AZ265">
        <v>18298.736437302501</v>
      </c>
      <c r="BA265">
        <v>110880</v>
      </c>
      <c r="BB265">
        <v>6700.61804697157</v>
      </c>
      <c r="BC265">
        <v>1240213.33333333</v>
      </c>
      <c r="BD265">
        <v>74947.653710570899</v>
      </c>
      <c r="BE265">
        <v>98560</v>
      </c>
      <c r="BF265">
        <v>5956.1049306413997</v>
      </c>
      <c r="BG265">
        <v>2441600</v>
      </c>
      <c r="BH265">
        <v>147548.963054525</v>
      </c>
      <c r="BI265">
        <v>11153007.8333333</v>
      </c>
      <c r="BJ265">
        <v>673990.309939111</v>
      </c>
      <c r="BK265">
        <v>4517314.4249999896</v>
      </c>
      <c r="BL265">
        <v>272986.99999999901</v>
      </c>
      <c r="BM265">
        <v>2258930.2499999902</v>
      </c>
      <c r="BN265">
        <v>136509.99999999901</v>
      </c>
      <c r="BO265">
        <v>341737.37549999898</v>
      </c>
      <c r="BP265">
        <v>20651.62</v>
      </c>
      <c r="BQ265">
        <v>134456.952824999</v>
      </c>
      <c r="BR265">
        <v>8125.4029999999902</v>
      </c>
      <c r="BS265">
        <v>4859051.8004999897</v>
      </c>
      <c r="BT265">
        <v>293638.61999999901</v>
      </c>
      <c r="BU265">
        <v>2393387.2028249898</v>
      </c>
      <c r="BV265">
        <v>144635.402999999</v>
      </c>
      <c r="BW265">
        <v>7510.8479318181699</v>
      </c>
      <c r="BX265">
        <v>453.89</v>
      </c>
      <c r="BY265">
        <v>9900</v>
      </c>
      <c r="BZ265">
        <v>598.26946847960505</v>
      </c>
      <c r="CA265">
        <v>17410.847931818102</v>
      </c>
      <c r="CB265">
        <v>1052.1594684796</v>
      </c>
      <c r="CC265">
        <v>0</v>
      </c>
      <c r="CD265">
        <v>0</v>
      </c>
      <c r="CE265">
        <v>48819257.974395998</v>
      </c>
      <c r="CF265">
        <v>2950209.2444354198</v>
      </c>
      <c r="CG265">
        <v>6865806.46282499</v>
      </c>
      <c r="CH265">
        <v>414909.33163617598</v>
      </c>
      <c r="CI265">
        <v>16547727.272727201</v>
      </c>
      <c r="CJ265">
        <v>13613874.371811301</v>
      </c>
      <c r="CK265">
        <v>65366985.247123301</v>
      </c>
      <c r="CL265">
        <v>20479680.834636301</v>
      </c>
    </row>
    <row r="266" spans="1:90">
      <c r="A266" t="s">
        <v>355</v>
      </c>
      <c r="B266" t="s">
        <v>91</v>
      </c>
      <c r="C266">
        <v>3</v>
      </c>
      <c r="D266">
        <v>2.5212121212121099</v>
      </c>
      <c r="E266">
        <v>2.5212121212121099</v>
      </c>
      <c r="F266">
        <v>2.4037878787878699</v>
      </c>
      <c r="G266">
        <v>2.4037878787878699</v>
      </c>
      <c r="H266">
        <v>0.56935852272727105</v>
      </c>
      <c r="I266">
        <v>11414.48</v>
      </c>
      <c r="J266">
        <v>4748.5387960920298</v>
      </c>
      <c r="K266">
        <v>21867.999999999902</v>
      </c>
      <c r="L266">
        <v>9097.3085408131101</v>
      </c>
      <c r="M266">
        <v>14025</v>
      </c>
      <c r="N266">
        <v>5834.5414434289296</v>
      </c>
      <c r="O266">
        <v>54780</v>
      </c>
      <c r="P266">
        <v>22789.032461392999</v>
      </c>
      <c r="Q266">
        <v>102087.48</v>
      </c>
      <c r="R266">
        <v>42469.421241727097</v>
      </c>
      <c r="S266">
        <v>862400</v>
      </c>
      <c r="T266">
        <v>358767.09738417901</v>
      </c>
      <c r="U266">
        <v>1576963.85</v>
      </c>
      <c r="V266">
        <v>656032.86542704096</v>
      </c>
      <c r="W266">
        <v>539469.80266666599</v>
      </c>
      <c r="X266">
        <v>224424.87851244901</v>
      </c>
      <c r="Y266">
        <v>2116433.65266666</v>
      </c>
      <c r="Z266">
        <v>880457.74393949006</v>
      </c>
      <c r="AA266">
        <v>2978833.65266666</v>
      </c>
      <c r="AB266">
        <v>1239224.84132366</v>
      </c>
      <c r="AC266">
        <v>575000</v>
      </c>
      <c r="AD266">
        <v>239205.798928459</v>
      </c>
      <c r="AE266">
        <v>3655921.13266666</v>
      </c>
      <c r="AF266">
        <v>1520900.0614938501</v>
      </c>
      <c r="AG266">
        <v>38493.839999999997</v>
      </c>
      <c r="AH266">
        <v>16013.8256539552</v>
      </c>
      <c r="AI266">
        <v>12370.05</v>
      </c>
      <c r="AJ266">
        <v>5146.0655531043203</v>
      </c>
      <c r="AK266">
        <v>50863.89</v>
      </c>
      <c r="AL266">
        <v>21159.8912070595</v>
      </c>
      <c r="AM266">
        <v>583831.99999999895</v>
      </c>
      <c r="AN266">
        <v>242879.99999999901</v>
      </c>
      <c r="AO266">
        <v>10576.666666666601</v>
      </c>
      <c r="AP266">
        <v>4400</v>
      </c>
      <c r="AQ266">
        <v>594408.66666666605</v>
      </c>
      <c r="AR266">
        <v>247279.99999999901</v>
      </c>
      <c r="AS266">
        <v>645272.55666666594</v>
      </c>
      <c r="AT266">
        <v>268439.89120705897</v>
      </c>
      <c r="AU266">
        <v>60390</v>
      </c>
      <c r="AV266">
        <v>25122.8490387645</v>
      </c>
      <c r="AW266">
        <v>363682</v>
      </c>
      <c r="AX266">
        <v>151295.37976678199</v>
      </c>
      <c r="AY266">
        <v>18452.5</v>
      </c>
      <c r="AZ266">
        <v>7676.4260951780698</v>
      </c>
      <c r="BA266">
        <v>13860</v>
      </c>
      <c r="BB266">
        <v>5765.8997793885901</v>
      </c>
      <c r="BC266">
        <v>155026.66666666599</v>
      </c>
      <c r="BD266">
        <v>64492.656791679801</v>
      </c>
      <c r="BE266">
        <v>12320</v>
      </c>
      <c r="BF266">
        <v>5125.2442483454097</v>
      </c>
      <c r="BG266">
        <v>305200</v>
      </c>
      <c r="BH266">
        <v>126966.277970375</v>
      </c>
      <c r="BI266">
        <v>928931.16666666605</v>
      </c>
      <c r="BJ266">
        <v>386444.733690514</v>
      </c>
      <c r="BK266">
        <v>656202.84166666598</v>
      </c>
      <c r="BL266">
        <v>272986.99999999901</v>
      </c>
      <c r="BM266">
        <v>328141.08333333302</v>
      </c>
      <c r="BN266">
        <v>136510</v>
      </c>
      <c r="BO266">
        <v>50465.401566666602</v>
      </c>
      <c r="BP266">
        <v>20994.1159999999</v>
      </c>
      <c r="BQ266">
        <v>19674.292266666602</v>
      </c>
      <c r="BR266">
        <v>8184.7039999999897</v>
      </c>
      <c r="BS266">
        <v>706668.24323333194</v>
      </c>
      <c r="BT266">
        <v>293981.11599999899</v>
      </c>
      <c r="BU266">
        <v>347815.37559999898</v>
      </c>
      <c r="BV266">
        <v>144694.704</v>
      </c>
      <c r="BW266">
        <v>1091.05528030302</v>
      </c>
      <c r="BX266">
        <v>453.89</v>
      </c>
      <c r="BY266">
        <v>9900</v>
      </c>
      <c r="BZ266">
        <v>4118.4998424204196</v>
      </c>
      <c r="CA266">
        <v>10991.055280303</v>
      </c>
      <c r="CB266">
        <v>4572.3898424204199</v>
      </c>
      <c r="CC266">
        <v>0</v>
      </c>
      <c r="CD266">
        <v>0</v>
      </c>
      <c r="CE266">
        <v>5302511.5978469597</v>
      </c>
      <c r="CF266">
        <v>2205898.3010267899</v>
      </c>
      <c r="CG266">
        <v>993087.93226666504</v>
      </c>
      <c r="CH266">
        <v>413134.595207059</v>
      </c>
      <c r="CI266">
        <v>2403787.8787878701</v>
      </c>
      <c r="CJ266">
        <v>1138717.0454545401</v>
      </c>
      <c r="CK266">
        <v>7706299.4766348395</v>
      </c>
      <c r="CL266">
        <v>2131804.9777211999</v>
      </c>
    </row>
    <row r="267" spans="1:90">
      <c r="A267" t="s">
        <v>356</v>
      </c>
      <c r="B267" t="s">
        <v>91</v>
      </c>
      <c r="C267">
        <v>3</v>
      </c>
      <c r="D267">
        <v>1.60208333333333</v>
      </c>
      <c r="E267">
        <v>1.60208333333333</v>
      </c>
      <c r="F267">
        <v>1.60208333333333</v>
      </c>
      <c r="G267">
        <v>1.60208333333333</v>
      </c>
      <c r="H267">
        <v>1.78564881652714</v>
      </c>
      <c r="I267">
        <v>5503.41</v>
      </c>
      <c r="J267">
        <v>3435.1583875162501</v>
      </c>
      <c r="K267">
        <v>10543.5</v>
      </c>
      <c r="L267">
        <v>6581.1183355006497</v>
      </c>
      <c r="M267">
        <v>5610</v>
      </c>
      <c r="N267">
        <v>3501.6905071521401</v>
      </c>
      <c r="O267">
        <v>26411.785714285699</v>
      </c>
      <c r="P267">
        <v>16485.900055730999</v>
      </c>
      <c r="Q267">
        <v>48068.695714285699</v>
      </c>
      <c r="R267">
        <v>30003.8672859</v>
      </c>
      <c r="S267">
        <v>415800</v>
      </c>
      <c r="T267">
        <v>259537.061118335</v>
      </c>
      <c r="U267">
        <v>760321.85624999995</v>
      </c>
      <c r="V267">
        <v>474583.21326397901</v>
      </c>
      <c r="W267">
        <v>260101.51199999999</v>
      </c>
      <c r="X267">
        <v>162352.04910273</v>
      </c>
      <c r="Y267">
        <v>1020423.3682500001</v>
      </c>
      <c r="Z267">
        <v>636935.26236671</v>
      </c>
      <c r="AA267">
        <v>1436223.3682500001</v>
      </c>
      <c r="AB267">
        <v>896472.32348504604</v>
      </c>
      <c r="AC267">
        <v>275000</v>
      </c>
      <c r="AD267">
        <v>171651.495448634</v>
      </c>
      <c r="AE267">
        <v>1759292.0639642801</v>
      </c>
      <c r="AF267">
        <v>1098127.68621958</v>
      </c>
      <c r="AG267">
        <v>18559.53</v>
      </c>
      <c r="AH267">
        <v>11584.622106631999</v>
      </c>
      <c r="AI267">
        <v>3534.2999999999902</v>
      </c>
      <c r="AJ267">
        <v>2206.0650195058502</v>
      </c>
      <c r="AK267">
        <v>22093.83</v>
      </c>
      <c r="AL267">
        <v>13790.6871261378</v>
      </c>
      <c r="AM267">
        <v>389113.99999999901</v>
      </c>
      <c r="AN267">
        <v>242880</v>
      </c>
      <c r="AO267">
        <v>7049.1666666666597</v>
      </c>
      <c r="AP267">
        <v>4400</v>
      </c>
      <c r="AQ267">
        <v>396163.16666666599</v>
      </c>
      <c r="AR267">
        <v>247280</v>
      </c>
      <c r="AS267">
        <v>418256.996666666</v>
      </c>
      <c r="AT267">
        <v>261070.687126137</v>
      </c>
      <c r="AU267">
        <v>36630</v>
      </c>
      <c r="AV267">
        <v>22863.979193758099</v>
      </c>
      <c r="AW267">
        <v>220594</v>
      </c>
      <c r="AX267">
        <v>137691.96358907601</v>
      </c>
      <c r="AY267">
        <v>11192.5</v>
      </c>
      <c r="AZ267">
        <v>6986.2158647594297</v>
      </c>
      <c r="BA267">
        <v>3960</v>
      </c>
      <c r="BB267">
        <v>2471.78153446034</v>
      </c>
      <c r="BC267">
        <v>44293.333333333299</v>
      </c>
      <c r="BD267">
        <v>27647.334200260098</v>
      </c>
      <c r="BE267">
        <v>3520</v>
      </c>
      <c r="BF267">
        <v>2197.1391417425202</v>
      </c>
      <c r="BG267">
        <v>87200</v>
      </c>
      <c r="BH267">
        <v>54429.128738621599</v>
      </c>
      <c r="BI267">
        <v>407389.83333333302</v>
      </c>
      <c r="BJ267">
        <v>254287.54226267801</v>
      </c>
      <c r="BK267">
        <v>437347.92291666602</v>
      </c>
      <c r="BL267">
        <v>272987</v>
      </c>
      <c r="BM267">
        <v>218700.39583333299</v>
      </c>
      <c r="BN267">
        <v>136510</v>
      </c>
      <c r="BO267">
        <v>39182.123245833303</v>
      </c>
      <c r="BP267">
        <v>24456.982</v>
      </c>
      <c r="BQ267">
        <v>14087.8653208333</v>
      </c>
      <c r="BR267">
        <v>8793.4660000000003</v>
      </c>
      <c r="BS267">
        <v>476530.046162499</v>
      </c>
      <c r="BT267">
        <v>297443.98200000002</v>
      </c>
      <c r="BU267">
        <v>232788.26115416599</v>
      </c>
      <c r="BV267">
        <v>145303.46599999999</v>
      </c>
      <c r="BW267">
        <v>727.16960416666598</v>
      </c>
      <c r="BX267">
        <v>453.89</v>
      </c>
      <c r="BY267">
        <v>9900</v>
      </c>
      <c r="BZ267">
        <v>6179.4538361508403</v>
      </c>
      <c r="CA267">
        <v>10627.1696041666</v>
      </c>
      <c r="CB267">
        <v>6633.3438361508497</v>
      </c>
      <c r="CC267">
        <v>0</v>
      </c>
      <c r="CD267">
        <v>0</v>
      </c>
      <c r="CE267">
        <v>2653839.1130642798</v>
      </c>
      <c r="CF267">
        <v>1656492.5543184101</v>
      </c>
      <c r="CG267">
        <v>651045.25782083301</v>
      </c>
      <c r="CH267">
        <v>406374.15312613698</v>
      </c>
      <c r="CI267">
        <v>1602083.33333333</v>
      </c>
      <c r="CJ267">
        <v>3571297.6330542802</v>
      </c>
      <c r="CK267">
        <v>4255922.44639761</v>
      </c>
      <c r="CL267">
        <v>4222342.8908751104</v>
      </c>
    </row>
    <row r="268" spans="1:90">
      <c r="A268" t="s">
        <v>357</v>
      </c>
      <c r="B268" t="s">
        <v>91</v>
      </c>
      <c r="C268">
        <v>3</v>
      </c>
      <c r="D268">
        <v>8.5107954545454394</v>
      </c>
      <c r="E268">
        <v>8.5107954545454394</v>
      </c>
      <c r="F268">
        <v>8.4553030303030194</v>
      </c>
      <c r="G268">
        <v>8.4553030303030194</v>
      </c>
      <c r="H268">
        <v>1.25136931818181</v>
      </c>
      <c r="I268">
        <v>26905.56</v>
      </c>
      <c r="J268">
        <v>3182.0929307409701</v>
      </c>
      <c r="K268">
        <v>51545.999999999898</v>
      </c>
      <c r="L268">
        <v>6096.2924469133604</v>
      </c>
      <c r="M268">
        <v>30855</v>
      </c>
      <c r="N268">
        <v>3649.1891407579901</v>
      </c>
      <c r="O268">
        <v>129124.285714285</v>
      </c>
      <c r="P268">
        <v>15271.396572247701</v>
      </c>
      <c r="Q268">
        <v>238430.84571428501</v>
      </c>
      <c r="R268">
        <v>28198.971090660001</v>
      </c>
      <c r="S268">
        <v>2032800</v>
      </c>
      <c r="T268">
        <v>240417.166920527</v>
      </c>
      <c r="U268">
        <v>3717129.0750000002</v>
      </c>
      <c r="V268">
        <v>439621.03565988701</v>
      </c>
      <c r="W268">
        <v>1271607.392</v>
      </c>
      <c r="X268">
        <v>150391.69943911801</v>
      </c>
      <c r="Y268">
        <v>4988736.4670000002</v>
      </c>
      <c r="Z268">
        <v>590012.73509900598</v>
      </c>
      <c r="AA268">
        <v>7021536.4670000002</v>
      </c>
      <c r="AB268">
        <v>830429.90201953298</v>
      </c>
      <c r="AC268">
        <v>1775000</v>
      </c>
      <c r="AD268">
        <v>209927.42585789799</v>
      </c>
      <c r="AE268">
        <v>9034967.3127142806</v>
      </c>
      <c r="AF268">
        <v>1068556.29896809</v>
      </c>
      <c r="AG268">
        <v>90735.48</v>
      </c>
      <c r="AH268">
        <v>10731.191972045501</v>
      </c>
      <c r="AI268">
        <v>18849.599999999999</v>
      </c>
      <c r="AJ268">
        <v>2229.32282053579</v>
      </c>
      <c r="AK268">
        <v>109585.08</v>
      </c>
      <c r="AL268">
        <v>12960.5147925813</v>
      </c>
      <c r="AM268">
        <v>2053623.99999999</v>
      </c>
      <c r="AN268">
        <v>242880</v>
      </c>
      <c r="AO268">
        <v>37203.333333333299</v>
      </c>
      <c r="AP268">
        <v>4400</v>
      </c>
      <c r="AQ268">
        <v>2090827.33333333</v>
      </c>
      <c r="AR268">
        <v>247280</v>
      </c>
      <c r="AS268">
        <v>2200412.4133333298</v>
      </c>
      <c r="AT268">
        <v>260240.514792581</v>
      </c>
      <c r="AU268">
        <v>197010</v>
      </c>
      <c r="AV268">
        <v>23300.170235641901</v>
      </c>
      <c r="AW268">
        <v>1186438</v>
      </c>
      <c r="AX268">
        <v>140318.80297464301</v>
      </c>
      <c r="AY268">
        <v>60197.5</v>
      </c>
      <c r="AZ268">
        <v>7119.4964608906002</v>
      </c>
      <c r="BA268">
        <v>25740</v>
      </c>
      <c r="BB268">
        <v>3044.2433473702999</v>
      </c>
      <c r="BC268">
        <v>287906.66666666599</v>
      </c>
      <c r="BD268">
        <v>34050.425589104903</v>
      </c>
      <c r="BE268">
        <v>22880</v>
      </c>
      <c r="BF268">
        <v>2705.99408655138</v>
      </c>
      <c r="BG268">
        <v>566800</v>
      </c>
      <c r="BH268">
        <v>67034.853507750202</v>
      </c>
      <c r="BI268">
        <v>2346972.16666666</v>
      </c>
      <c r="BJ268">
        <v>277573.98620195303</v>
      </c>
      <c r="BK268">
        <v>2308187.8083333299</v>
      </c>
      <c r="BL268">
        <v>272987</v>
      </c>
      <c r="BM268">
        <v>1154233.41666666</v>
      </c>
      <c r="BN268">
        <v>136510</v>
      </c>
      <c r="BO268">
        <v>177448.36696666601</v>
      </c>
      <c r="BP268">
        <v>20986.635999999999</v>
      </c>
      <c r="BQ268">
        <v>69193.735599999898</v>
      </c>
      <c r="BR268">
        <v>8183.4719999999897</v>
      </c>
      <c r="BS268">
        <v>2485636.17529999</v>
      </c>
      <c r="BT268">
        <v>293973.636</v>
      </c>
      <c r="BU268">
        <v>1223427.15226666</v>
      </c>
      <c r="BV268">
        <v>144693.47200000001</v>
      </c>
      <c r="BW268">
        <v>3837.7774924242399</v>
      </c>
      <c r="BX268">
        <v>453.89</v>
      </c>
      <c r="BY268">
        <v>9900</v>
      </c>
      <c r="BZ268">
        <v>1170.8628259116499</v>
      </c>
      <c r="CA268">
        <v>13737.7774924242</v>
      </c>
      <c r="CB268">
        <v>1624.75282591165</v>
      </c>
      <c r="CC268">
        <v>0</v>
      </c>
      <c r="CD268">
        <v>0</v>
      </c>
      <c r="CE268">
        <v>13881313.432173301</v>
      </c>
      <c r="CF268">
        <v>1641728.67399595</v>
      </c>
      <c r="CG268">
        <v>3423839.5655999901</v>
      </c>
      <c r="CH268">
        <v>404933.98679258098</v>
      </c>
      <c r="CI268">
        <v>8455303.03030302</v>
      </c>
      <c r="CJ268">
        <v>2502738.6363636302</v>
      </c>
      <c r="CK268">
        <v>22336616.462476399</v>
      </c>
      <c r="CL268">
        <v>5926578.2019636203</v>
      </c>
    </row>
    <row r="269" spans="1:90">
      <c r="A269" t="s">
        <v>358</v>
      </c>
      <c r="B269" t="s">
        <v>91</v>
      </c>
      <c r="C269">
        <v>3</v>
      </c>
      <c r="D269">
        <v>5.4714015151515003</v>
      </c>
      <c r="E269">
        <v>5.4714015151515003</v>
      </c>
      <c r="F269">
        <v>5.3304924242424097</v>
      </c>
      <c r="G269">
        <v>5.3304924242424097</v>
      </c>
      <c r="H269">
        <v>1.9217664772727201</v>
      </c>
      <c r="I269">
        <v>25274.92</v>
      </c>
      <c r="J269">
        <v>4741.5731959495497</v>
      </c>
      <c r="K269">
        <v>48422</v>
      </c>
      <c r="L269">
        <v>9083.9637591046394</v>
      </c>
      <c r="M269">
        <v>40205</v>
      </c>
      <c r="N269">
        <v>7542.4551430094198</v>
      </c>
      <c r="O269">
        <v>121298.571428571</v>
      </c>
      <c r="P269">
        <v>22755.603380453202</v>
      </c>
      <c r="Q269">
        <v>235200.491428571</v>
      </c>
      <c r="R269">
        <v>44123.595478516901</v>
      </c>
      <c r="S269">
        <v>1909600</v>
      </c>
      <c r="T269">
        <v>358240.82430271799</v>
      </c>
      <c r="U269">
        <v>3491848.5249999999</v>
      </c>
      <c r="V269">
        <v>655070.53515722195</v>
      </c>
      <c r="W269">
        <v>1194540.2773333299</v>
      </c>
      <c r="X269">
        <v>224095.67114300901</v>
      </c>
      <c r="Y269">
        <v>4686388.8023333298</v>
      </c>
      <c r="Z269">
        <v>879166.20630023198</v>
      </c>
      <c r="AA269">
        <v>6595988.8023333298</v>
      </c>
      <c r="AB269">
        <v>1237407.0306029499</v>
      </c>
      <c r="AC269">
        <v>2100000</v>
      </c>
      <c r="AD269">
        <v>393959.85077278398</v>
      </c>
      <c r="AE269">
        <v>8931189.2937618997</v>
      </c>
      <c r="AF269">
        <v>1675490.4768542501</v>
      </c>
      <c r="AG269">
        <v>85236.36</v>
      </c>
      <c r="AH269">
        <v>15990.335079054899</v>
      </c>
      <c r="AI269">
        <v>27096.3</v>
      </c>
      <c r="AJ269">
        <v>5083.2639545212296</v>
      </c>
      <c r="AK269">
        <v>112332.66</v>
      </c>
      <c r="AL269">
        <v>21073.599033576102</v>
      </c>
      <c r="AM269">
        <v>1294669.99999999</v>
      </c>
      <c r="AN269">
        <v>242880</v>
      </c>
      <c r="AO269">
        <v>23454.166666666599</v>
      </c>
      <c r="AP269">
        <v>4399.99999999999</v>
      </c>
      <c r="AQ269">
        <v>1318124.16666666</v>
      </c>
      <c r="AR269">
        <v>247280</v>
      </c>
      <c r="AS269">
        <v>1430456.8266666599</v>
      </c>
      <c r="AT269">
        <v>268353.59903357603</v>
      </c>
      <c r="AU269">
        <v>262350</v>
      </c>
      <c r="AV269">
        <v>49216.841357257101</v>
      </c>
      <c r="AW269">
        <v>1579930</v>
      </c>
      <c r="AX269">
        <v>296394.75572925899</v>
      </c>
      <c r="AY269">
        <v>80162.5</v>
      </c>
      <c r="AZ269">
        <v>15038.4793036063</v>
      </c>
      <c r="BA269">
        <v>33165</v>
      </c>
      <c r="BB269">
        <v>6221.7516432758903</v>
      </c>
      <c r="BC269">
        <v>370956.66666666599</v>
      </c>
      <c r="BD269">
        <v>69591.444306271107</v>
      </c>
      <c r="BE269">
        <v>29480</v>
      </c>
      <c r="BF269">
        <v>5530.44590513413</v>
      </c>
      <c r="BG269">
        <v>730300</v>
      </c>
      <c r="BH269">
        <v>137004.22810445901</v>
      </c>
      <c r="BI269">
        <v>3086344.16666666</v>
      </c>
      <c r="BJ269">
        <v>578997.94634926296</v>
      </c>
      <c r="BK269">
        <v>1455155.13541666</v>
      </c>
      <c r="BL269">
        <v>272986.99999999901</v>
      </c>
      <c r="BM269">
        <v>727665.52083333198</v>
      </c>
      <c r="BN269">
        <v>136510</v>
      </c>
      <c r="BO269">
        <v>111712.07856249899</v>
      </c>
      <c r="BP269">
        <v>20957.178</v>
      </c>
      <c r="BQ269">
        <v>43595.373656249903</v>
      </c>
      <c r="BR269">
        <v>8178.4889999999996</v>
      </c>
      <c r="BS269">
        <v>1566867.2139791599</v>
      </c>
      <c r="BT269">
        <v>293944.17799999902</v>
      </c>
      <c r="BU269">
        <v>771260.89448958205</v>
      </c>
      <c r="BV269">
        <v>144688.489</v>
      </c>
      <c r="BW269">
        <v>2419.4572064393901</v>
      </c>
      <c r="BX269">
        <v>453.89</v>
      </c>
      <c r="BY269">
        <v>9900</v>
      </c>
      <c r="BZ269">
        <v>1857.23929650026</v>
      </c>
      <c r="CA269">
        <v>12319.4572064393</v>
      </c>
      <c r="CB269">
        <v>2311.1292965002599</v>
      </c>
      <c r="CC269">
        <v>0</v>
      </c>
      <c r="CD269">
        <v>0</v>
      </c>
      <c r="CE269">
        <v>13596720.1316141</v>
      </c>
      <c r="CF269">
        <v>2550743.7305000098</v>
      </c>
      <c r="CG269">
        <v>2201717.72115624</v>
      </c>
      <c r="CH269">
        <v>413042.08803357597</v>
      </c>
      <c r="CI269">
        <v>5330492.4242424099</v>
      </c>
      <c r="CJ269">
        <v>3843532.9545454402</v>
      </c>
      <c r="CK269">
        <v>18927212.5558565</v>
      </c>
      <c r="CL269">
        <v>6045250.6757016899</v>
      </c>
    </row>
    <row r="270" spans="1:90">
      <c r="A270" t="s">
        <v>359</v>
      </c>
      <c r="B270" t="s">
        <v>91</v>
      </c>
      <c r="C270">
        <v>2</v>
      </c>
      <c r="D270">
        <v>6.4821969696969601</v>
      </c>
      <c r="E270">
        <v>6.4821969696969601</v>
      </c>
      <c r="F270">
        <v>5.91003787878787</v>
      </c>
      <c r="G270">
        <v>5.91003787878787</v>
      </c>
      <c r="H270">
        <v>7.7705444979695102</v>
      </c>
      <c r="I270">
        <v>25682.58</v>
      </c>
      <c r="J270">
        <v>4345.5863611600698</v>
      </c>
      <c r="K270">
        <v>49202.999999999898</v>
      </c>
      <c r="L270">
        <v>8325.3273513860004</v>
      </c>
      <c r="M270">
        <v>49087.5</v>
      </c>
      <c r="N270">
        <v>8305.7843294343893</v>
      </c>
      <c r="O270">
        <v>123255</v>
      </c>
      <c r="P270">
        <v>20855.196282647001</v>
      </c>
      <c r="Q270">
        <v>247228.08</v>
      </c>
      <c r="R270">
        <v>41831.894324627501</v>
      </c>
      <c r="S270">
        <v>1940400</v>
      </c>
      <c r="T270">
        <v>328322.76878705301</v>
      </c>
      <c r="U270">
        <v>3548168.6625000001</v>
      </c>
      <c r="V270">
        <v>600363.10008011595</v>
      </c>
      <c r="W270">
        <v>1213807.0560000001</v>
      </c>
      <c r="X270">
        <v>205380.58822880901</v>
      </c>
      <c r="Y270">
        <v>4761975.7185000004</v>
      </c>
      <c r="Z270">
        <v>805743.68830892502</v>
      </c>
      <c r="AA270">
        <v>6702375.7185000004</v>
      </c>
      <c r="AB270">
        <v>1134066.4570959699</v>
      </c>
      <c r="AC270">
        <v>2300000</v>
      </c>
      <c r="AD270">
        <v>389168.40249959897</v>
      </c>
      <c r="AE270">
        <v>9249603.7984999996</v>
      </c>
      <c r="AF270">
        <v>1565066.7539202</v>
      </c>
      <c r="AG270">
        <v>86611.14</v>
      </c>
      <c r="AH270">
        <v>14654.9213010735</v>
      </c>
      <c r="AI270">
        <v>35343</v>
      </c>
      <c r="AJ270">
        <v>5980.1647171927598</v>
      </c>
      <c r="AK270">
        <v>121954.14</v>
      </c>
      <c r="AL270">
        <v>20635.086018266298</v>
      </c>
      <c r="AM270">
        <v>1435429.99999999</v>
      </c>
      <c r="AN270">
        <v>242880</v>
      </c>
      <c r="AO270">
        <v>26004.166666666599</v>
      </c>
      <c r="AP270">
        <v>4400</v>
      </c>
      <c r="AQ270">
        <v>1461434.16666666</v>
      </c>
      <c r="AR270">
        <v>247280</v>
      </c>
      <c r="AS270">
        <v>1583388.3066666599</v>
      </c>
      <c r="AT270">
        <v>267915.08601826598</v>
      </c>
      <c r="AU270">
        <v>509850</v>
      </c>
      <c r="AV270">
        <v>86268.4826149656</v>
      </c>
      <c r="AW270">
        <v>3070430</v>
      </c>
      <c r="AX270">
        <v>519527.973081237</v>
      </c>
      <c r="AY270">
        <v>155787.5</v>
      </c>
      <c r="AZ270">
        <v>26359.814132350599</v>
      </c>
      <c r="BA270">
        <v>17820</v>
      </c>
      <c r="BB270">
        <v>3015.20910110559</v>
      </c>
      <c r="BC270">
        <v>199320</v>
      </c>
      <c r="BD270">
        <v>33725.672167921803</v>
      </c>
      <c r="BE270">
        <v>15840</v>
      </c>
      <c r="BF270">
        <v>2680.1858676494098</v>
      </c>
      <c r="BG270">
        <v>392400</v>
      </c>
      <c r="BH270">
        <v>66395.513539496897</v>
      </c>
      <c r="BI270">
        <v>4361447.5</v>
      </c>
      <c r="BJ270">
        <v>737972.85050472699</v>
      </c>
      <c r="BK270">
        <v>1613363.51041666</v>
      </c>
      <c r="BL270">
        <v>272987</v>
      </c>
      <c r="BM270">
        <v>806779.27083333198</v>
      </c>
      <c r="BN270">
        <v>136510</v>
      </c>
      <c r="BO270">
        <v>95039.118187499902</v>
      </c>
      <c r="BP270">
        <v>16080.9659999999</v>
      </c>
      <c r="BQ270">
        <v>43271.648447916603</v>
      </c>
      <c r="BR270">
        <v>7321.7209999999995</v>
      </c>
      <c r="BS270">
        <v>1708402.6286041599</v>
      </c>
      <c r="BT270">
        <v>289067.96600000001</v>
      </c>
      <c r="BU270">
        <v>850050.91928124905</v>
      </c>
      <c r="BV270">
        <v>143831.72099999999</v>
      </c>
      <c r="BW270">
        <v>2682.50709280302</v>
      </c>
      <c r="BX270">
        <v>453.89</v>
      </c>
      <c r="BY270">
        <v>9900</v>
      </c>
      <c r="BZ270">
        <v>1675.1161672808801</v>
      </c>
      <c r="CA270">
        <v>12582.507092803</v>
      </c>
      <c r="CB270">
        <v>2129.0061672808802</v>
      </c>
      <c r="CC270">
        <v>0</v>
      </c>
      <c r="CD270">
        <v>0</v>
      </c>
      <c r="CE270">
        <v>15332036.434196901</v>
      </c>
      <c r="CF270">
        <v>2594236.5765922102</v>
      </c>
      <c r="CG270">
        <v>2433439.22594791</v>
      </c>
      <c r="CH270">
        <v>411746.807018266</v>
      </c>
      <c r="CI270">
        <v>5910037.8787878696</v>
      </c>
      <c r="CJ270">
        <v>15541088.995939</v>
      </c>
      <c r="CK270">
        <v>21242074.312984802</v>
      </c>
      <c r="CL270">
        <v>17974528.221886899</v>
      </c>
    </row>
    <row r="271" spans="1:90">
      <c r="A271" t="s">
        <v>360</v>
      </c>
      <c r="B271" t="s">
        <v>91</v>
      </c>
      <c r="C271">
        <v>2</v>
      </c>
      <c r="D271">
        <v>1.6924242424242399</v>
      </c>
      <c r="E271">
        <v>1.6924242424242399</v>
      </c>
      <c r="F271">
        <v>1.44128787878787</v>
      </c>
      <c r="G271">
        <v>1.44128787878787</v>
      </c>
      <c r="H271">
        <v>1.5394360776779501</v>
      </c>
      <c r="I271">
        <v>8357.0300000000007</v>
      </c>
      <c r="J271">
        <v>5798.3072798948797</v>
      </c>
      <c r="K271">
        <v>16010.4999999999</v>
      </c>
      <c r="L271">
        <v>11108.467805519</v>
      </c>
      <c r="M271">
        <v>18232.5</v>
      </c>
      <c r="N271">
        <v>12650.1445466491</v>
      </c>
      <c r="O271">
        <v>40106.785714285703</v>
      </c>
      <c r="P271">
        <v>27827.047118453102</v>
      </c>
      <c r="Q271">
        <v>82706.815714285694</v>
      </c>
      <c r="R271">
        <v>57383.966750516302</v>
      </c>
      <c r="S271">
        <v>631400</v>
      </c>
      <c r="T271">
        <v>438080.42049934302</v>
      </c>
      <c r="U271">
        <v>1154562.8187500001</v>
      </c>
      <c r="V271">
        <v>801063.29605781904</v>
      </c>
      <c r="W271">
        <v>394968.96266666602</v>
      </c>
      <c r="X271">
        <v>274038.91233639902</v>
      </c>
      <c r="Y271">
        <v>1549531.7814166599</v>
      </c>
      <c r="Z271">
        <v>1075102.2083942101</v>
      </c>
      <c r="AA271">
        <v>2180931.7814166602</v>
      </c>
      <c r="AB271">
        <v>1513182.62889356</v>
      </c>
      <c r="AC271">
        <v>875000</v>
      </c>
      <c r="AD271">
        <v>607095.92641261499</v>
      </c>
      <c r="AE271">
        <v>3138638.5971309501</v>
      </c>
      <c r="AF271">
        <v>2177662.52205669</v>
      </c>
      <c r="AG271">
        <v>28182.99</v>
      </c>
      <c r="AH271">
        <v>19554.032483574199</v>
      </c>
      <c r="AI271">
        <v>12959.0999999999</v>
      </c>
      <c r="AJ271">
        <v>8991.3335085414001</v>
      </c>
      <c r="AK271">
        <v>41142.089999999997</v>
      </c>
      <c r="AL271">
        <v>28545.3659921156</v>
      </c>
      <c r="AM271">
        <v>350059.99999999901</v>
      </c>
      <c r="AN271">
        <v>242880</v>
      </c>
      <c r="AO271">
        <v>6341.6666666666497</v>
      </c>
      <c r="AP271">
        <v>4400</v>
      </c>
      <c r="AQ271">
        <v>356401.66666666599</v>
      </c>
      <c r="AR271">
        <v>247280</v>
      </c>
      <c r="AS271">
        <v>397543.75666666601</v>
      </c>
      <c r="AT271">
        <v>275825.365992115</v>
      </c>
      <c r="AU271">
        <v>122760</v>
      </c>
      <c r="AV271">
        <v>85173.823915900197</v>
      </c>
      <c r="AW271">
        <v>739288</v>
      </c>
      <c r="AX271">
        <v>512935.69513797702</v>
      </c>
      <c r="AY271">
        <v>37510</v>
      </c>
      <c r="AZ271">
        <v>26025.335085413899</v>
      </c>
      <c r="BA271">
        <v>2475</v>
      </c>
      <c r="BB271">
        <v>1717.21419185282</v>
      </c>
      <c r="BC271">
        <v>27683.333333333299</v>
      </c>
      <c r="BD271">
        <v>19207.358738501898</v>
      </c>
      <c r="BE271">
        <v>2200</v>
      </c>
      <c r="BF271">
        <v>1526.4126149802901</v>
      </c>
      <c r="BG271">
        <v>54500</v>
      </c>
      <c r="BH271">
        <v>37813.403416557201</v>
      </c>
      <c r="BI271">
        <v>986416.33333333302</v>
      </c>
      <c r="BJ271">
        <v>684399.24310118298</v>
      </c>
      <c r="BK271">
        <v>393452.85416666599</v>
      </c>
      <c r="BL271">
        <v>272986.99999999901</v>
      </c>
      <c r="BM271">
        <v>196750.20833333299</v>
      </c>
      <c r="BN271">
        <v>136510</v>
      </c>
      <c r="BO271">
        <v>23173.559791666601</v>
      </c>
      <c r="BP271">
        <v>16078.37</v>
      </c>
      <c r="BQ271">
        <v>10551.915020833299</v>
      </c>
      <c r="BR271">
        <v>7321.1710000000003</v>
      </c>
      <c r="BS271">
        <v>416626.41395833198</v>
      </c>
      <c r="BT271">
        <v>289065.36999999901</v>
      </c>
      <c r="BU271">
        <v>207302.12335416599</v>
      </c>
      <c r="BV271">
        <v>143831.171</v>
      </c>
      <c r="BW271">
        <v>654.18615530302895</v>
      </c>
      <c r="BX271">
        <v>453.89</v>
      </c>
      <c r="BY271">
        <v>9900</v>
      </c>
      <c r="BZ271">
        <v>6868.8567674113101</v>
      </c>
      <c r="CA271">
        <v>10554.186155302999</v>
      </c>
      <c r="CB271">
        <v>7322.7467674113104</v>
      </c>
      <c r="CC271">
        <v>0</v>
      </c>
      <c r="CD271">
        <v>0</v>
      </c>
      <c r="CE271">
        <v>4552235.5305779204</v>
      </c>
      <c r="CF271">
        <v>3158449.88192529</v>
      </c>
      <c r="CG271">
        <v>604845.88002083194</v>
      </c>
      <c r="CH271">
        <v>419656.53699211503</v>
      </c>
      <c r="CI271">
        <v>1441287.8787878701</v>
      </c>
      <c r="CJ271">
        <v>3078872.1553559001</v>
      </c>
      <c r="CK271">
        <v>5993523.40936579</v>
      </c>
      <c r="CL271">
        <v>3683718.0353767299</v>
      </c>
    </row>
    <row r="272" spans="1:90">
      <c r="A272" t="s">
        <v>361</v>
      </c>
      <c r="B272" t="s">
        <v>91</v>
      </c>
      <c r="C272">
        <v>2</v>
      </c>
      <c r="D272">
        <v>9.5933712121212</v>
      </c>
      <c r="E272">
        <v>8.4543560606060506</v>
      </c>
      <c r="F272">
        <v>2.7653409090909</v>
      </c>
      <c r="G272">
        <v>2.7653409090909</v>
      </c>
      <c r="H272">
        <v>3.6899966554633798</v>
      </c>
      <c r="I272">
        <v>12229.8</v>
      </c>
      <c r="J272">
        <v>4422.5288678857596</v>
      </c>
      <c r="K272">
        <v>23430</v>
      </c>
      <c r="L272">
        <v>8472.7347441956099</v>
      </c>
      <c r="M272">
        <v>15895</v>
      </c>
      <c r="N272">
        <v>5747.9350729402104</v>
      </c>
      <c r="O272">
        <v>58692.857142857101</v>
      </c>
      <c r="P272">
        <v>21224.456250550302</v>
      </c>
      <c r="Q272">
        <v>110247.657142857</v>
      </c>
      <c r="R272">
        <v>39867.654935571903</v>
      </c>
      <c r="S272">
        <v>924000</v>
      </c>
      <c r="T272">
        <v>334136.01808095298</v>
      </c>
      <c r="U272">
        <v>1689604.125</v>
      </c>
      <c r="V272">
        <v>610993.06759810995</v>
      </c>
      <c r="W272">
        <v>578003.36</v>
      </c>
      <c r="X272">
        <v>209017.035874255</v>
      </c>
      <c r="Y272">
        <v>2267607.4849999999</v>
      </c>
      <c r="Z272">
        <v>820010.10347236495</v>
      </c>
      <c r="AA272">
        <v>3191607.4849999999</v>
      </c>
      <c r="AB272">
        <v>1154146.12155331</v>
      </c>
      <c r="AC272">
        <v>550000</v>
      </c>
      <c r="AD272">
        <v>198890.48695294801</v>
      </c>
      <c r="AE272">
        <v>3851855.14214285</v>
      </c>
      <c r="AF272">
        <v>1392904.26344184</v>
      </c>
      <c r="AG272">
        <v>41243.4</v>
      </c>
      <c r="AH272">
        <v>14914.399835627701</v>
      </c>
      <c r="AI272">
        <v>36521.1</v>
      </c>
      <c r="AJ272">
        <v>13206.7261146496</v>
      </c>
      <c r="AK272">
        <v>77764.5</v>
      </c>
      <c r="AL272">
        <v>28121.125950277401</v>
      </c>
      <c r="AM272">
        <v>671645.99999999895</v>
      </c>
      <c r="AN272">
        <v>242880</v>
      </c>
      <c r="AO272">
        <v>12167.4999999999</v>
      </c>
      <c r="AP272">
        <v>4400</v>
      </c>
      <c r="AQ272">
        <v>683813.49999999895</v>
      </c>
      <c r="AR272">
        <v>247280</v>
      </c>
      <c r="AS272">
        <v>761577.99999999895</v>
      </c>
      <c r="AT272">
        <v>275401.12595027703</v>
      </c>
      <c r="AU272">
        <v>338580</v>
      </c>
      <c r="AV272">
        <v>122436.983768235</v>
      </c>
      <c r="AW272">
        <v>2039004</v>
      </c>
      <c r="AX272">
        <v>737342.72447092703</v>
      </c>
      <c r="AY272">
        <v>103455</v>
      </c>
      <c r="AZ272">
        <v>37411.3005958496</v>
      </c>
      <c r="BA272">
        <v>3465</v>
      </c>
      <c r="BB272">
        <v>1253.0100678035701</v>
      </c>
      <c r="BC272">
        <v>38756.666666666599</v>
      </c>
      <c r="BD272">
        <v>14015.149647284399</v>
      </c>
      <c r="BE272">
        <v>3080</v>
      </c>
      <c r="BF272">
        <v>1113.7867269365099</v>
      </c>
      <c r="BG272">
        <v>76300</v>
      </c>
      <c r="BH272">
        <v>27591.5348263817</v>
      </c>
      <c r="BI272">
        <v>2602640.66666666</v>
      </c>
      <c r="BJ272">
        <v>941164.49010341801</v>
      </c>
      <c r="BK272">
        <v>754902.11874999898</v>
      </c>
      <c r="BL272">
        <v>272986.99999999901</v>
      </c>
      <c r="BM272">
        <v>377496.68749999901</v>
      </c>
      <c r="BN272">
        <v>136510</v>
      </c>
      <c r="BS272">
        <v>754902.11874999898</v>
      </c>
      <c r="BT272">
        <v>272986.99999999901</v>
      </c>
      <c r="BU272">
        <v>377496.68749999901</v>
      </c>
      <c r="BV272">
        <v>136510</v>
      </c>
      <c r="BW272">
        <v>1255.1605852272701</v>
      </c>
      <c r="BX272">
        <v>453.89</v>
      </c>
      <c r="BY272">
        <v>9900</v>
      </c>
      <c r="BZ272">
        <v>3580.0287651530698</v>
      </c>
      <c r="CA272">
        <v>11155.1605852272</v>
      </c>
      <c r="CB272">
        <v>4033.9187651530701</v>
      </c>
      <c r="CC272">
        <v>0</v>
      </c>
      <c r="CD272">
        <v>0</v>
      </c>
      <c r="CE272">
        <v>7220553.0881447503</v>
      </c>
      <c r="CF272">
        <v>2611089.6723104101</v>
      </c>
      <c r="CG272">
        <v>1139074.68749999</v>
      </c>
      <c r="CH272">
        <v>411911.12595027703</v>
      </c>
      <c r="CI272">
        <v>2765340.9090908999</v>
      </c>
      <c r="CJ272">
        <v>7379993.3109267596</v>
      </c>
      <c r="CK272">
        <v>9985893.9972356502</v>
      </c>
      <c r="CL272">
        <v>8519067.9984267596</v>
      </c>
    </row>
    <row r="273" spans="1:90">
      <c r="A273" t="s">
        <v>362</v>
      </c>
      <c r="B273" t="s">
        <v>91</v>
      </c>
      <c r="C273">
        <v>2</v>
      </c>
      <c r="D273">
        <v>3.5365530303030202</v>
      </c>
      <c r="E273">
        <v>3.0793560606060502</v>
      </c>
      <c r="F273">
        <v>3.0267045454545398</v>
      </c>
      <c r="G273">
        <v>3.4244318181818101</v>
      </c>
      <c r="H273">
        <v>4.7071115387538596</v>
      </c>
      <c r="I273">
        <v>9987.67</v>
      </c>
      <c r="J273">
        <v>2916.5918699187</v>
      </c>
      <c r="K273">
        <v>19134.5</v>
      </c>
      <c r="L273">
        <v>5587.64227642276</v>
      </c>
      <c r="M273">
        <v>14492.5</v>
      </c>
      <c r="N273">
        <v>4232.0889331342296</v>
      </c>
      <c r="O273">
        <v>40106.785714285703</v>
      </c>
      <c r="P273">
        <v>11711.9533527696</v>
      </c>
      <c r="Q273">
        <v>83721.455714285694</v>
      </c>
      <c r="R273">
        <v>24448.2764322453</v>
      </c>
      <c r="S273">
        <v>754600</v>
      </c>
      <c r="T273">
        <v>220357.72357723501</v>
      </c>
      <c r="U273">
        <v>1379843.3687499999</v>
      </c>
      <c r="V273">
        <v>402940.821138211</v>
      </c>
      <c r="W273">
        <v>472036.07733333303</v>
      </c>
      <c r="X273">
        <v>137843.619728997</v>
      </c>
      <c r="Y273">
        <v>1851879.4460833301</v>
      </c>
      <c r="Z273">
        <v>540784.44086720899</v>
      </c>
      <c r="AA273">
        <v>2606479.4460833301</v>
      </c>
      <c r="AB273">
        <v>761142.16444444505</v>
      </c>
      <c r="AC273">
        <v>625000</v>
      </c>
      <c r="AD273">
        <v>182512.02920192399</v>
      </c>
      <c r="AE273">
        <v>3315200.9017976099</v>
      </c>
      <c r="AF273">
        <v>968102.47007861501</v>
      </c>
      <c r="AG273">
        <v>33682.11</v>
      </c>
      <c r="AH273">
        <v>9835.8243902439099</v>
      </c>
      <c r="AI273">
        <v>7657.65</v>
      </c>
      <c r="AJ273">
        <v>2236.1811846689902</v>
      </c>
      <c r="AK273">
        <v>41339.760000000002</v>
      </c>
      <c r="AL273">
        <v>12072.005574912901</v>
      </c>
      <c r="AM273">
        <v>831725.99999999895</v>
      </c>
      <c r="AN273">
        <v>242880</v>
      </c>
      <c r="AO273">
        <v>15067.4999999999</v>
      </c>
      <c r="AP273">
        <v>4400</v>
      </c>
      <c r="AQ273">
        <v>846793.49999999895</v>
      </c>
      <c r="AR273">
        <v>247280</v>
      </c>
      <c r="AS273">
        <v>888133.25999999896</v>
      </c>
      <c r="AT273">
        <v>259352.00557491201</v>
      </c>
      <c r="AU273">
        <v>313830</v>
      </c>
      <c r="AV273">
        <v>91644.4001991041</v>
      </c>
      <c r="AW273">
        <v>1889954</v>
      </c>
      <c r="AX273">
        <v>551902.94342127105</v>
      </c>
      <c r="AY273">
        <v>95892.5</v>
      </c>
      <c r="AZ273">
        <v>28002.455616392901</v>
      </c>
      <c r="BA273">
        <v>3960</v>
      </c>
      <c r="BB273">
        <v>1156.3962170233899</v>
      </c>
      <c r="BC273">
        <v>44293.333333333299</v>
      </c>
      <c r="BD273">
        <v>12934.505834854201</v>
      </c>
      <c r="BE273">
        <v>3520</v>
      </c>
      <c r="BF273">
        <v>1027.90774846524</v>
      </c>
      <c r="BG273">
        <v>87200</v>
      </c>
      <c r="BH273">
        <v>25464.0783142525</v>
      </c>
      <c r="BI273">
        <v>2438649.8333333302</v>
      </c>
      <c r="BJ273">
        <v>712132.68735136301</v>
      </c>
      <c r="BK273">
        <v>826250.99374999898</v>
      </c>
      <c r="BL273">
        <v>241281.19279907001</v>
      </c>
      <c r="BM273">
        <v>413175.43749999901</v>
      </c>
      <c r="BN273">
        <v>120655.18002322799</v>
      </c>
      <c r="BO273">
        <v>48722.839506249897</v>
      </c>
      <c r="BP273">
        <v>14228.006890824599</v>
      </c>
      <c r="BQ273">
        <v>22169.109549999899</v>
      </c>
      <c r="BR273">
        <v>6473.8066713124199</v>
      </c>
      <c r="BS273">
        <v>874973.83325624897</v>
      </c>
      <c r="BT273">
        <v>255509.199689895</v>
      </c>
      <c r="BU273">
        <v>435344.547049999</v>
      </c>
      <c r="BV273">
        <v>127128.986694541</v>
      </c>
      <c r="BW273">
        <v>1554.3153579545401</v>
      </c>
      <c r="BX273">
        <v>453.89</v>
      </c>
      <c r="BY273">
        <v>9900</v>
      </c>
      <c r="BZ273">
        <v>2890.9905425584798</v>
      </c>
      <c r="CA273">
        <v>11454.3153579545</v>
      </c>
      <c r="CB273">
        <v>3344.8805425584801</v>
      </c>
      <c r="CC273">
        <v>0</v>
      </c>
      <c r="CD273">
        <v>0</v>
      </c>
      <c r="CE273">
        <v>6640278.8837451497</v>
      </c>
      <c r="CF273">
        <v>1939089.2376624299</v>
      </c>
      <c r="CG273">
        <v>1323477.8070499899</v>
      </c>
      <c r="CH273">
        <v>386480.992269454</v>
      </c>
      <c r="CI273">
        <v>3424431.81818181</v>
      </c>
      <c r="CJ273">
        <v>9414223.0775077306</v>
      </c>
      <c r="CK273">
        <v>10064710.7019269</v>
      </c>
      <c r="CL273">
        <v>10737700.8845577</v>
      </c>
    </row>
    <row r="274" spans="1:90">
      <c r="A274" t="s">
        <v>363</v>
      </c>
      <c r="B274" t="s">
        <v>91</v>
      </c>
      <c r="C274">
        <v>2</v>
      </c>
      <c r="D274">
        <v>12.515909090909</v>
      </c>
      <c r="E274">
        <v>12.3388257575757</v>
      </c>
      <c r="F274">
        <v>11.322727272727199</v>
      </c>
      <c r="G274">
        <v>11.4998106060605</v>
      </c>
      <c r="H274">
        <v>12.520803906965799</v>
      </c>
      <c r="I274">
        <v>44434.94</v>
      </c>
      <c r="J274">
        <v>3863.9714619806</v>
      </c>
      <c r="K274">
        <v>85129</v>
      </c>
      <c r="L274">
        <v>7402.6436535516104</v>
      </c>
      <c r="M274">
        <v>67320</v>
      </c>
      <c r="N274">
        <v>5854.00945338362</v>
      </c>
      <c r="O274">
        <v>203468.57142857101</v>
      </c>
      <c r="P274">
        <v>17693.210644820501</v>
      </c>
      <c r="Q274">
        <v>400352.51142857102</v>
      </c>
      <c r="R274">
        <v>34813.835213736304</v>
      </c>
      <c r="S274">
        <v>3357200</v>
      </c>
      <c r="T274">
        <v>291935.24267527403</v>
      </c>
      <c r="U274">
        <v>6138894.9874999998</v>
      </c>
      <c r="V274">
        <v>533825.74703140697</v>
      </c>
      <c r="W274">
        <v>2100078.8746666601</v>
      </c>
      <c r="X274">
        <v>182618.56187091299</v>
      </c>
      <c r="Y274">
        <v>8238973.8621666599</v>
      </c>
      <c r="Z274">
        <v>716444.30890232103</v>
      </c>
      <c r="AA274">
        <v>11596173.8621666</v>
      </c>
      <c r="AB274">
        <v>1008379.5515775901</v>
      </c>
      <c r="AC274">
        <v>3375000</v>
      </c>
      <c r="AD274">
        <v>293483.09425385803</v>
      </c>
      <c r="AE274">
        <v>15371526.3735952</v>
      </c>
      <c r="AF274">
        <v>1336676.48104519</v>
      </c>
      <c r="AG274">
        <v>149851.01999999999</v>
      </c>
      <c r="AH274">
        <v>13030.7380819842</v>
      </c>
      <c r="AI274">
        <v>11191.949999999901</v>
      </c>
      <c r="AJ274">
        <v>973.22907162502702</v>
      </c>
      <c r="AK274">
        <v>161042.97</v>
      </c>
      <c r="AL274">
        <v>14003.967153609199</v>
      </c>
      <c r="AM274">
        <v>2793073.9999999902</v>
      </c>
      <c r="AN274">
        <v>242880</v>
      </c>
      <c r="AO274">
        <v>50599.166666666599</v>
      </c>
      <c r="AP274">
        <v>4400</v>
      </c>
      <c r="AQ274">
        <v>2843673.16666666</v>
      </c>
      <c r="AR274">
        <v>247280</v>
      </c>
      <c r="AS274">
        <v>3004716.1366666602</v>
      </c>
      <c r="AT274">
        <v>261283.967153609</v>
      </c>
      <c r="AU274">
        <v>60390</v>
      </c>
      <c r="AV274">
        <v>5251.3908331823604</v>
      </c>
      <c r="AW274">
        <v>363682</v>
      </c>
      <c r="AX274">
        <v>31625.042573164901</v>
      </c>
      <c r="AY274">
        <v>18452.5</v>
      </c>
      <c r="AZ274">
        <v>1604.5916434723899</v>
      </c>
      <c r="BA274">
        <v>10395</v>
      </c>
      <c r="BB274">
        <v>903.92793030188295</v>
      </c>
      <c r="BC274">
        <v>116270</v>
      </c>
      <c r="BD274">
        <v>10110.6012944877</v>
      </c>
      <c r="BE274">
        <v>9240</v>
      </c>
      <c r="BF274">
        <v>803.49149360167303</v>
      </c>
      <c r="BG274">
        <v>228900</v>
      </c>
      <c r="BH274">
        <v>19904.675636950498</v>
      </c>
      <c r="BI274">
        <v>807329.5</v>
      </c>
      <c r="BJ274">
        <v>70203.721405161501</v>
      </c>
      <c r="BK274">
        <v>3090957.3499999898</v>
      </c>
      <c r="BL274">
        <v>268783.32660287502</v>
      </c>
      <c r="BM274">
        <v>1545665.49999999</v>
      </c>
      <c r="BN274">
        <v>134407.90922116599</v>
      </c>
      <c r="BO274">
        <v>177572.30504999901</v>
      </c>
      <c r="BP274">
        <v>15441.3243081078</v>
      </c>
      <c r="BQ274">
        <v>82094.267849999902</v>
      </c>
      <c r="BR274">
        <v>7138.7495552956998</v>
      </c>
      <c r="BS274">
        <v>3268529.6550499899</v>
      </c>
      <c r="BT274">
        <v>284224.65091098298</v>
      </c>
      <c r="BU274">
        <v>1627759.7678499899</v>
      </c>
      <c r="BV274">
        <v>141546.65877646199</v>
      </c>
      <c r="BW274">
        <v>5219.6490359848403</v>
      </c>
      <c r="BX274">
        <v>453.88999999999902</v>
      </c>
      <c r="BY274">
        <v>9900</v>
      </c>
      <c r="BZ274">
        <v>860.88374314465</v>
      </c>
      <c r="CA274">
        <v>15119.649035984799</v>
      </c>
      <c r="CB274">
        <v>1314.7737431446501</v>
      </c>
      <c r="CC274">
        <v>0</v>
      </c>
      <c r="CD274">
        <v>0</v>
      </c>
      <c r="CE274">
        <v>19462505.1776812</v>
      </c>
      <c r="CF274">
        <v>1692419.6271044801</v>
      </c>
      <c r="CG274">
        <v>4632475.9045166597</v>
      </c>
      <c r="CH274">
        <v>402830.62593007099</v>
      </c>
      <c r="CI274">
        <v>11499810.606060499</v>
      </c>
      <c r="CJ274">
        <v>25041607.813931599</v>
      </c>
      <c r="CK274">
        <v>30962315.783741798</v>
      </c>
      <c r="CL274">
        <v>29674083.7184483</v>
      </c>
    </row>
    <row r="275" spans="1:90">
      <c r="A275" t="s">
        <v>364</v>
      </c>
      <c r="B275" t="s">
        <v>91</v>
      </c>
      <c r="C275">
        <v>2</v>
      </c>
      <c r="D275">
        <v>12.450568181818101</v>
      </c>
      <c r="E275">
        <v>12.0732954545454</v>
      </c>
      <c r="F275">
        <v>6.1880681818181698</v>
      </c>
      <c r="G275">
        <v>6.1880681818181698</v>
      </c>
      <c r="H275">
        <v>8.2875857587086106</v>
      </c>
      <c r="I275">
        <v>25682.58</v>
      </c>
      <c r="J275">
        <v>4150.3388853181496</v>
      </c>
      <c r="K275">
        <v>49202.999999999898</v>
      </c>
      <c r="L275">
        <v>7951.2698558442798</v>
      </c>
      <c r="M275">
        <v>50022.5</v>
      </c>
      <c r="N275">
        <v>8083.7021393811401</v>
      </c>
      <c r="O275">
        <v>123255</v>
      </c>
      <c r="P275">
        <v>19918.1709668533</v>
      </c>
      <c r="Q275">
        <v>248163.08</v>
      </c>
      <c r="R275">
        <v>40103.481847396899</v>
      </c>
      <c r="S275">
        <v>1940400</v>
      </c>
      <c r="T275">
        <v>313571.20558259101</v>
      </c>
      <c r="U275">
        <v>3548168.6625000001</v>
      </c>
      <c r="V275">
        <v>573388.74722247699</v>
      </c>
      <c r="W275">
        <v>1213807.0560000001</v>
      </c>
      <c r="X275">
        <v>196152.82513635099</v>
      </c>
      <c r="Y275">
        <v>4761975.7185000004</v>
      </c>
      <c r="Z275">
        <v>769541.57235882897</v>
      </c>
      <c r="AA275">
        <v>6702375.7185000004</v>
      </c>
      <c r="AB275">
        <v>1083112.77794142</v>
      </c>
      <c r="AC275">
        <v>2400000</v>
      </c>
      <c r="AD275">
        <v>387843.17326232698</v>
      </c>
      <c r="AE275">
        <v>9350538.7984999996</v>
      </c>
      <c r="AF275">
        <v>1511059.43305114</v>
      </c>
      <c r="AG275">
        <v>86611.14</v>
      </c>
      <c r="AH275">
        <v>13996.4747406115</v>
      </c>
      <c r="AI275">
        <v>50069.25</v>
      </c>
      <c r="AJ275">
        <v>8091.2570011936496</v>
      </c>
      <c r="AK275">
        <v>136680.39000000001</v>
      </c>
      <c r="AL275">
        <v>22087.731741805099</v>
      </c>
      <c r="AM275">
        <v>1502957.99999999</v>
      </c>
      <c r="AN275">
        <v>242880</v>
      </c>
      <c r="AO275">
        <v>27227.499999999902</v>
      </c>
      <c r="AP275">
        <v>4399.99999999999</v>
      </c>
      <c r="AQ275">
        <v>1530185.49999999</v>
      </c>
      <c r="AR275">
        <v>247280</v>
      </c>
      <c r="AS275">
        <v>1666865.8899999899</v>
      </c>
      <c r="AT275">
        <v>269367.73174180498</v>
      </c>
      <c r="AU275">
        <v>417780</v>
      </c>
      <c r="AV275">
        <v>67513.800385639493</v>
      </c>
      <c r="AW275">
        <v>2515964</v>
      </c>
      <c r="AX275">
        <v>406583.10898907302</v>
      </c>
      <c r="AY275">
        <v>127655</v>
      </c>
      <c r="AZ275">
        <v>20629.216784500899</v>
      </c>
      <c r="BA275">
        <v>12375</v>
      </c>
      <c r="BB275">
        <v>1999.8163621338699</v>
      </c>
      <c r="BC275">
        <v>138416.66666666599</v>
      </c>
      <c r="BD275">
        <v>22368.316346830699</v>
      </c>
      <c r="BE275">
        <v>11000</v>
      </c>
      <c r="BF275">
        <v>1777.6145441189899</v>
      </c>
      <c r="BG275">
        <v>272500</v>
      </c>
      <c r="BH275">
        <v>44036.360297493302</v>
      </c>
      <c r="BI275">
        <v>3495690.66666666</v>
      </c>
      <c r="BJ275">
        <v>564908.23370979098</v>
      </c>
      <c r="BK275">
        <v>1689262.1687499899</v>
      </c>
      <c r="BL275">
        <v>272987</v>
      </c>
      <c r="BM275">
        <v>844733.18749999895</v>
      </c>
      <c r="BN275">
        <v>136510</v>
      </c>
      <c r="BO275">
        <v>98561.235662499894</v>
      </c>
      <c r="BP275">
        <v>15927.626</v>
      </c>
      <c r="BQ275">
        <v>45136.5923312499</v>
      </c>
      <c r="BR275">
        <v>7294.1329999999998</v>
      </c>
      <c r="BS275">
        <v>1787823.4044124901</v>
      </c>
      <c r="BT275">
        <v>288914.62599999999</v>
      </c>
      <c r="BU275">
        <v>889869.77983124903</v>
      </c>
      <c r="BV275">
        <v>143804.133</v>
      </c>
      <c r="BW275">
        <v>2808.7022670454498</v>
      </c>
      <c r="BX275">
        <v>453.89</v>
      </c>
      <c r="BY275">
        <v>9900</v>
      </c>
      <c r="BZ275">
        <v>1599.85308970709</v>
      </c>
      <c r="CA275">
        <v>12708.702267045401</v>
      </c>
      <c r="CB275">
        <v>2053.7430897070899</v>
      </c>
      <c r="CC275">
        <v>0</v>
      </c>
      <c r="CD275">
        <v>0</v>
      </c>
      <c r="CE275">
        <v>14646761.5718462</v>
      </c>
      <c r="CF275">
        <v>2366936.0358506399</v>
      </c>
      <c r="CG275">
        <v>2556735.6698312401</v>
      </c>
      <c r="CH275">
        <v>413171.86474180501</v>
      </c>
      <c r="CI275">
        <v>6188068.1818181695</v>
      </c>
      <c r="CJ275">
        <v>16575171.5174172</v>
      </c>
      <c r="CK275">
        <v>20834829.7536643</v>
      </c>
      <c r="CL275">
        <v>19131907.187248401</v>
      </c>
    </row>
    <row r="276" spans="1:90">
      <c r="A276" t="s">
        <v>365</v>
      </c>
      <c r="B276" t="s">
        <v>91</v>
      </c>
      <c r="C276">
        <v>3</v>
      </c>
      <c r="D276">
        <v>26.036931818181699</v>
      </c>
      <c r="E276">
        <v>26.036931818181699</v>
      </c>
      <c r="F276">
        <v>24.3071969696969</v>
      </c>
      <c r="G276">
        <v>24.3071969696969</v>
      </c>
      <c r="H276">
        <v>32.393800883413803</v>
      </c>
      <c r="I276">
        <v>97023.08</v>
      </c>
      <c r="J276">
        <v>3991.5371616462298</v>
      </c>
      <c r="K276">
        <v>185878</v>
      </c>
      <c r="L276">
        <v>7647.0355768181898</v>
      </c>
      <c r="M276">
        <v>177650</v>
      </c>
      <c r="N276">
        <v>7308.5350080254302</v>
      </c>
      <c r="O276">
        <v>465630</v>
      </c>
      <c r="P276">
        <v>19156.0549157719</v>
      </c>
      <c r="Q276">
        <v>926181.08</v>
      </c>
      <c r="R276">
        <v>38103.162662261799</v>
      </c>
      <c r="S276">
        <v>7330400</v>
      </c>
      <c r="T276">
        <v>301573.23401536501</v>
      </c>
      <c r="U276">
        <v>13404192.725</v>
      </c>
      <c r="V276">
        <v>551449.54565146298</v>
      </c>
      <c r="W276">
        <v>4585493.32266666</v>
      </c>
      <c r="X276">
        <v>188647.55686899001</v>
      </c>
      <c r="Y276">
        <v>17989686.047666602</v>
      </c>
      <c r="Z276">
        <v>740097.10252045305</v>
      </c>
      <c r="AA276">
        <v>25320086.047666602</v>
      </c>
      <c r="AB276">
        <v>1041670.33653581</v>
      </c>
      <c r="AC276">
        <v>7975000</v>
      </c>
      <c r="AD276">
        <v>328092.12884324702</v>
      </c>
      <c r="AE276">
        <v>34221267.1276666</v>
      </c>
      <c r="AF276">
        <v>1407865.62804132</v>
      </c>
      <c r="AG276">
        <v>327197.64</v>
      </c>
      <c r="AH276">
        <v>13460.936709728699</v>
      </c>
      <c r="AI276">
        <v>77165.549999999901</v>
      </c>
      <c r="AJ276">
        <v>3174.5968116438899</v>
      </c>
      <c r="AK276">
        <v>404363.19</v>
      </c>
      <c r="AL276">
        <v>16635.533521372599</v>
      </c>
      <c r="AM276">
        <v>5903731.9999999898</v>
      </c>
      <c r="AN276">
        <v>242880</v>
      </c>
      <c r="AO276">
        <v>106951.666666666</v>
      </c>
      <c r="AP276">
        <v>4400</v>
      </c>
      <c r="AQ276">
        <v>6010683.6666666605</v>
      </c>
      <c r="AR276">
        <v>247280</v>
      </c>
      <c r="AS276">
        <v>6415046.8566666599</v>
      </c>
      <c r="AT276">
        <v>263915.53352137201</v>
      </c>
      <c r="AU276">
        <v>860310</v>
      </c>
      <c r="AV276">
        <v>35393.221237007398</v>
      </c>
      <c r="AW276">
        <v>5180978</v>
      </c>
      <c r="AX276">
        <v>213145.84344953299</v>
      </c>
      <c r="AY276">
        <v>262872.5</v>
      </c>
      <c r="AZ276">
        <v>10814.5953779744</v>
      </c>
      <c r="BA276">
        <v>38610</v>
      </c>
      <c r="BB276">
        <v>1588.41844446868</v>
      </c>
      <c r="BC276">
        <v>431860</v>
      </c>
      <c r="BD276">
        <v>17766.754452945999</v>
      </c>
      <c r="BE276">
        <v>34320</v>
      </c>
      <c r="BF276">
        <v>1411.9275061943799</v>
      </c>
      <c r="BG276">
        <v>850200</v>
      </c>
      <c r="BH276">
        <v>34977.295039815501</v>
      </c>
      <c r="BI276">
        <v>7659150.5</v>
      </c>
      <c r="BJ276">
        <v>315098.05550794001</v>
      </c>
      <c r="BK276">
        <v>6635548.77916665</v>
      </c>
      <c r="BL276">
        <v>272986.99999999901</v>
      </c>
      <c r="BM276">
        <v>3318175.45833332</v>
      </c>
      <c r="BN276">
        <v>136510</v>
      </c>
      <c r="BO276">
        <v>387045.78222499898</v>
      </c>
      <c r="BP276">
        <v>15923.093999999999</v>
      </c>
      <c r="BQ276">
        <v>177284.686941666</v>
      </c>
      <c r="BR276">
        <v>7293.5060000000003</v>
      </c>
      <c r="BS276">
        <v>7022594.5613916498</v>
      </c>
      <c r="BT276">
        <v>288910.09399999899</v>
      </c>
      <c r="BU276">
        <v>3495460.1452749898</v>
      </c>
      <c r="BV276">
        <v>143803.50599999999</v>
      </c>
      <c r="BW276">
        <v>11032.7936325757</v>
      </c>
      <c r="BX276">
        <v>453.89</v>
      </c>
      <c r="BY276">
        <v>9900</v>
      </c>
      <c r="BZ276">
        <v>407.286780632996</v>
      </c>
      <c r="CA276">
        <v>20932.7936325757</v>
      </c>
      <c r="CB276">
        <v>861.17678063299604</v>
      </c>
      <c r="CC276">
        <v>0</v>
      </c>
      <c r="CD276">
        <v>0</v>
      </c>
      <c r="CE276">
        <v>48923944.982690901</v>
      </c>
      <c r="CF276">
        <v>2012734.9543299</v>
      </c>
      <c r="CG276">
        <v>9910507.0019416492</v>
      </c>
      <c r="CH276">
        <v>407719.039521372</v>
      </c>
      <c r="CI276">
        <v>24307196.969696902</v>
      </c>
      <c r="CJ276">
        <v>64787601.766827598</v>
      </c>
      <c r="CK276">
        <v>73231141.952387795</v>
      </c>
      <c r="CL276">
        <v>74698108.768769294</v>
      </c>
    </row>
    <row r="277" spans="1:90">
      <c r="A277" t="s">
        <v>366</v>
      </c>
      <c r="B277" t="s">
        <v>91</v>
      </c>
      <c r="C277">
        <v>2</v>
      </c>
      <c r="D277">
        <v>10.2912878787878</v>
      </c>
      <c r="E277">
        <v>2.3337121212121099</v>
      </c>
      <c r="F277">
        <v>1.06571969696969</v>
      </c>
      <c r="G277">
        <v>3.0515151515151402</v>
      </c>
      <c r="H277">
        <v>3.5272771294443399</v>
      </c>
      <c r="I277">
        <v>15287.25</v>
      </c>
      <c r="J277">
        <v>5009.7244289970204</v>
      </c>
      <c r="K277">
        <v>29287.5</v>
      </c>
      <c r="L277">
        <v>9597.6911618669401</v>
      </c>
      <c r="M277">
        <v>29920</v>
      </c>
      <c r="N277">
        <v>9804.9652432969306</v>
      </c>
      <c r="O277">
        <v>21520.714285714199</v>
      </c>
      <c r="P277">
        <v>7052.4684352390404</v>
      </c>
      <c r="Q277">
        <v>96015.464285714203</v>
      </c>
      <c r="R277">
        <v>31464.8492693999</v>
      </c>
      <c r="S277">
        <v>1155000</v>
      </c>
      <c r="T277">
        <v>378500.49652433</v>
      </c>
      <c r="U277">
        <v>2112005.15625</v>
      </c>
      <c r="V277">
        <v>692116.88337884797</v>
      </c>
      <c r="W277">
        <v>722504.2</v>
      </c>
      <c r="X277">
        <v>236769.002979146</v>
      </c>
      <c r="Y277">
        <v>2834509.3562500002</v>
      </c>
      <c r="Z277">
        <v>928885.88635799498</v>
      </c>
      <c r="AA277">
        <v>3989509.3562500002</v>
      </c>
      <c r="AB277">
        <v>1307386.3828823201</v>
      </c>
      <c r="AC277">
        <v>350000</v>
      </c>
      <c r="AD277">
        <v>114697.120158887</v>
      </c>
      <c r="AE277">
        <v>4435524.8205357101</v>
      </c>
      <c r="AF277">
        <v>1453548.35231061</v>
      </c>
      <c r="AG277">
        <v>51554.25</v>
      </c>
      <c r="AH277">
        <v>16894.640019860901</v>
      </c>
      <c r="AI277">
        <v>63028.349999999897</v>
      </c>
      <c r="AJ277">
        <v>20654.772095332599</v>
      </c>
      <c r="AK277">
        <v>114582.599999999</v>
      </c>
      <c r="AL277">
        <v>37549.412115193598</v>
      </c>
      <c r="AM277">
        <v>741151.99999999895</v>
      </c>
      <c r="AN277">
        <v>242880</v>
      </c>
      <c r="AO277">
        <v>13426.666666666601</v>
      </c>
      <c r="AP277">
        <v>4400</v>
      </c>
      <c r="AQ277">
        <v>754578.666666665</v>
      </c>
      <c r="AR277">
        <v>247280</v>
      </c>
      <c r="AS277">
        <v>869161.26666666497</v>
      </c>
      <c r="AT277">
        <v>284829.41211519297</v>
      </c>
      <c r="AU277">
        <v>383130</v>
      </c>
      <c r="AV277">
        <v>125554.02184707001</v>
      </c>
      <c r="AW277">
        <v>2307294</v>
      </c>
      <c r="AX277">
        <v>756114.22045680298</v>
      </c>
      <c r="AY277">
        <v>117067.5</v>
      </c>
      <c r="AZ277">
        <v>38363.728897715999</v>
      </c>
      <c r="BA277">
        <v>11880</v>
      </c>
      <c r="BB277">
        <v>3893.14796425025</v>
      </c>
      <c r="BC277">
        <v>132880</v>
      </c>
      <c r="BD277">
        <v>43545.580933465702</v>
      </c>
      <c r="BE277">
        <v>10560</v>
      </c>
      <c r="BF277">
        <v>3460.5759682224402</v>
      </c>
      <c r="BG277">
        <v>261599.99999999901</v>
      </c>
      <c r="BH277">
        <v>85727.904667328694</v>
      </c>
      <c r="BI277">
        <v>3224411.5</v>
      </c>
      <c r="BJ277">
        <v>1056659.18073485</v>
      </c>
      <c r="BK277">
        <v>290927.62291666598</v>
      </c>
      <c r="BL277">
        <v>95338.744352035705</v>
      </c>
      <c r="BM277">
        <v>145481.39583333299</v>
      </c>
      <c r="BN277">
        <v>47675.134682224401</v>
      </c>
      <c r="BO277">
        <v>17350.280077083298</v>
      </c>
      <c r="BP277">
        <v>5685.7918822616602</v>
      </c>
      <c r="BQ277">
        <v>7840.7907520833196</v>
      </c>
      <c r="BR277">
        <v>2569.4746258068499</v>
      </c>
      <c r="BS277">
        <v>308277.90299374901</v>
      </c>
      <c r="BT277">
        <v>101024.536234297</v>
      </c>
      <c r="BU277">
        <v>153322.186585416</v>
      </c>
      <c r="BV277">
        <v>50244.609308031198</v>
      </c>
      <c r="BW277">
        <v>1385.05221212121</v>
      </c>
      <c r="BX277">
        <v>453.88999999999902</v>
      </c>
      <c r="BY277">
        <v>9900</v>
      </c>
      <c r="BZ277">
        <v>3244.2899702085401</v>
      </c>
      <c r="CA277">
        <v>11285.0522121212</v>
      </c>
      <c r="CB277">
        <v>3698.17997020854</v>
      </c>
      <c r="CC277">
        <v>0</v>
      </c>
      <c r="CD277">
        <v>0</v>
      </c>
      <c r="CE277">
        <v>7979499.2757415799</v>
      </c>
      <c r="CF277">
        <v>2614930.2492499701</v>
      </c>
      <c r="CG277">
        <v>1022483.45325208</v>
      </c>
      <c r="CH277">
        <v>335074.02142322401</v>
      </c>
      <c r="CI277">
        <v>3051515.1515151402</v>
      </c>
      <c r="CJ277">
        <v>7054554.2588886796</v>
      </c>
      <c r="CK277">
        <v>11031014.4272567</v>
      </c>
      <c r="CL277">
        <v>8077037.7121407604</v>
      </c>
    </row>
    <row r="278" spans="1:90">
      <c r="A278" t="s">
        <v>367</v>
      </c>
      <c r="B278" t="s">
        <v>91</v>
      </c>
      <c r="C278">
        <v>2</v>
      </c>
      <c r="D278">
        <v>9.7465909090908998</v>
      </c>
      <c r="E278">
        <v>8.3359848484848396</v>
      </c>
      <c r="F278">
        <v>1.0484848484848399</v>
      </c>
      <c r="G278">
        <v>1.0484848484848399</v>
      </c>
      <c r="H278">
        <v>1.53580631421366</v>
      </c>
      <c r="I278">
        <v>4484.26</v>
      </c>
      <c r="J278">
        <v>4276.8953757225399</v>
      </c>
      <c r="K278">
        <v>8591</v>
      </c>
      <c r="L278">
        <v>8193.7283236994299</v>
      </c>
      <c r="M278">
        <v>7480</v>
      </c>
      <c r="N278">
        <v>7134.10404624278</v>
      </c>
      <c r="O278">
        <v>21520.714285714199</v>
      </c>
      <c r="P278">
        <v>20525.536746490499</v>
      </c>
      <c r="Q278">
        <v>42075.974285714197</v>
      </c>
      <c r="R278">
        <v>40130.264492155198</v>
      </c>
      <c r="S278">
        <v>338800</v>
      </c>
      <c r="T278">
        <v>323132.94797687797</v>
      </c>
      <c r="U278">
        <v>619521.51249999995</v>
      </c>
      <c r="V278">
        <v>590873.11885838199</v>
      </c>
      <c r="W278">
        <v>211934.56533333301</v>
      </c>
      <c r="X278">
        <v>202134.12300578001</v>
      </c>
      <c r="Y278">
        <v>831456.07783333305</v>
      </c>
      <c r="Z278">
        <v>793007.24186416203</v>
      </c>
      <c r="AA278">
        <v>1170256.07783333</v>
      </c>
      <c r="AB278">
        <v>1116140.1898410399</v>
      </c>
      <c r="AC278">
        <v>400000</v>
      </c>
      <c r="AD278">
        <v>381502.89017341001</v>
      </c>
      <c r="AE278">
        <v>1612332.0521190399</v>
      </c>
      <c r="AF278">
        <v>1537773.3445065999</v>
      </c>
      <c r="AG278">
        <v>15122.58</v>
      </c>
      <c r="AH278">
        <v>14423.269942196501</v>
      </c>
      <c r="AI278">
        <v>47713.05</v>
      </c>
      <c r="AJ278">
        <v>45506.666184971102</v>
      </c>
      <c r="AK278">
        <v>62835.63</v>
      </c>
      <c r="AL278">
        <v>59929.936127167603</v>
      </c>
      <c r="AM278">
        <v>254655.99999999901</v>
      </c>
      <c r="AN278">
        <v>242880</v>
      </c>
      <c r="AO278">
        <v>4613.3333333333203</v>
      </c>
      <c r="AP278">
        <v>4400</v>
      </c>
      <c r="AQ278">
        <v>259269.33333333299</v>
      </c>
      <c r="AR278">
        <v>247280</v>
      </c>
      <c r="AS278">
        <v>322104.96333333303</v>
      </c>
      <c r="AT278">
        <v>307209.93612716702</v>
      </c>
      <c r="AU278">
        <v>188100</v>
      </c>
      <c r="AV278">
        <v>179401.73410404599</v>
      </c>
      <c r="AW278">
        <v>1132780</v>
      </c>
      <c r="AX278">
        <v>1080397.1098265899</v>
      </c>
      <c r="AY278">
        <v>57475</v>
      </c>
      <c r="AZ278">
        <v>54817.196531791902</v>
      </c>
      <c r="BA278">
        <v>1485</v>
      </c>
      <c r="BB278">
        <v>1416.3294797687799</v>
      </c>
      <c r="BC278">
        <v>16610</v>
      </c>
      <c r="BD278">
        <v>15841.907514450801</v>
      </c>
      <c r="BE278">
        <v>1320</v>
      </c>
      <c r="BF278">
        <v>1258.9595375722499</v>
      </c>
      <c r="BG278">
        <v>32699.999999999902</v>
      </c>
      <c r="BH278">
        <v>31187.861271676298</v>
      </c>
      <c r="BI278">
        <v>1430470</v>
      </c>
      <c r="BJ278">
        <v>1364321.09826589</v>
      </c>
      <c r="BK278">
        <v>286222.73333333299</v>
      </c>
      <c r="BL278">
        <v>272987</v>
      </c>
      <c r="BM278">
        <v>143128.66666666599</v>
      </c>
      <c r="BN278">
        <v>136509.99999999901</v>
      </c>
      <c r="BS278">
        <v>286222.73333333299</v>
      </c>
      <c r="BT278">
        <v>272987</v>
      </c>
      <c r="BU278">
        <v>143128.66666666599</v>
      </c>
      <c r="BV278">
        <v>136509.99999999901</v>
      </c>
      <c r="BW278">
        <v>475.89678787878699</v>
      </c>
      <c r="BX278">
        <v>453.89</v>
      </c>
      <c r="BY278">
        <v>9900</v>
      </c>
      <c r="BZ278">
        <v>9442.1965317919094</v>
      </c>
      <c r="CA278">
        <v>10375.896787878701</v>
      </c>
      <c r="CB278">
        <v>9896.0865317919106</v>
      </c>
      <c r="CC278">
        <v>0</v>
      </c>
      <c r="CD278">
        <v>0</v>
      </c>
      <c r="CE278">
        <v>3339400.6822402501</v>
      </c>
      <c r="CF278">
        <v>3184977.5293042902</v>
      </c>
      <c r="CG278">
        <v>465233.62999999902</v>
      </c>
      <c r="CH278">
        <v>443719.93612716702</v>
      </c>
      <c r="CI278">
        <v>1048484.84848484</v>
      </c>
      <c r="CJ278">
        <v>3071612.6284273202</v>
      </c>
      <c r="CK278">
        <v>4387885.5307251001</v>
      </c>
      <c r="CL278">
        <v>3536846.25842732</v>
      </c>
    </row>
    <row r="279" spans="1:90">
      <c r="A279" t="s">
        <v>368</v>
      </c>
      <c r="B279" t="s">
        <v>91</v>
      </c>
      <c r="C279">
        <v>2</v>
      </c>
      <c r="D279">
        <v>13.573484848484799</v>
      </c>
      <c r="E279">
        <v>1.7560606060606001</v>
      </c>
      <c r="F279">
        <v>1.71060606060605</v>
      </c>
      <c r="G279">
        <v>4.6486742424242298</v>
      </c>
      <c r="H279">
        <v>6.6372865978861304</v>
      </c>
      <c r="I279">
        <v>20790.66</v>
      </c>
      <c r="J279">
        <v>4472.3847952739898</v>
      </c>
      <c r="K279">
        <v>39830.999999999898</v>
      </c>
      <c r="L279">
        <v>8568.2493379506996</v>
      </c>
      <c r="M279">
        <v>42075</v>
      </c>
      <c r="N279">
        <v>9050.9676105113103</v>
      </c>
      <c r="O279">
        <v>23477.1428571428</v>
      </c>
      <c r="P279">
        <v>5050.2878095626102</v>
      </c>
      <c r="Q279">
        <v>126173.802857142</v>
      </c>
      <c r="R279">
        <v>27141.889553298599</v>
      </c>
      <c r="S279">
        <v>1570800</v>
      </c>
      <c r="T279">
        <v>337902.79079242202</v>
      </c>
      <c r="U279">
        <v>2872327.0125000002</v>
      </c>
      <c r="V279">
        <v>617880.89737217396</v>
      </c>
      <c r="W279">
        <v>982605.71200000006</v>
      </c>
      <c r="X279">
        <v>211373.3208132</v>
      </c>
      <c r="Y279">
        <v>3854932.7245</v>
      </c>
      <c r="Z279">
        <v>829254.21818537405</v>
      </c>
      <c r="AA279">
        <v>5425732.7244999995</v>
      </c>
      <c r="AB279">
        <v>1167157.0089777899</v>
      </c>
      <c r="AC279">
        <v>325000</v>
      </c>
      <c r="AD279">
        <v>69912.4057852923</v>
      </c>
      <c r="AE279">
        <v>5876906.5273571396</v>
      </c>
      <c r="AF279">
        <v>1264211.3043163801</v>
      </c>
      <c r="AG279">
        <v>70113.78</v>
      </c>
      <c r="AH279">
        <v>15082.532426156</v>
      </c>
      <c r="AI279">
        <v>78932.7</v>
      </c>
      <c r="AJ279">
        <v>16979.615237319202</v>
      </c>
      <c r="AK279">
        <v>149046.47999999899</v>
      </c>
      <c r="AL279">
        <v>32062.1476634752</v>
      </c>
      <c r="AM279">
        <v>1129069.99999999</v>
      </c>
      <c r="AN279">
        <v>242880</v>
      </c>
      <c r="AO279">
        <v>20454.166666666599</v>
      </c>
      <c r="AP279">
        <v>4400</v>
      </c>
      <c r="AQ279">
        <v>1149524.16666666</v>
      </c>
      <c r="AR279">
        <v>247280</v>
      </c>
      <c r="AS279">
        <v>1298570.64666666</v>
      </c>
      <c r="AT279">
        <v>279342.14766347501</v>
      </c>
      <c r="AU279">
        <v>285120</v>
      </c>
      <c r="AV279">
        <v>61333.615807700102</v>
      </c>
      <c r="AW279">
        <v>1717056</v>
      </c>
      <c r="AX279">
        <v>369364.66408637201</v>
      </c>
      <c r="AY279">
        <v>87120</v>
      </c>
      <c r="AZ279">
        <v>18740.827052352801</v>
      </c>
      <c r="BA279">
        <v>7920</v>
      </c>
      <c r="BB279">
        <v>1703.71155021389</v>
      </c>
      <c r="BC279">
        <v>88586.666666666599</v>
      </c>
      <c r="BD279">
        <v>19056.3291912813</v>
      </c>
      <c r="BE279">
        <v>7040</v>
      </c>
      <c r="BF279">
        <v>1514.41026685679</v>
      </c>
      <c r="BG279">
        <v>174400</v>
      </c>
      <c r="BH279">
        <v>37516.072519861496</v>
      </c>
      <c r="BI279">
        <v>2367242.66666666</v>
      </c>
      <c r="BJ279">
        <v>509229.63047463802</v>
      </c>
      <c r="BK279">
        <v>466973.21666666598</v>
      </c>
      <c r="BL279">
        <v>100452.98773680899</v>
      </c>
      <c r="BM279">
        <v>233514.83333333299</v>
      </c>
      <c r="BN279">
        <v>50232.565491953501</v>
      </c>
      <c r="BS279">
        <v>466973.21666666598</v>
      </c>
      <c r="BT279">
        <v>100452.98773680899</v>
      </c>
      <c r="BU279">
        <v>233514.83333333299</v>
      </c>
      <c r="BV279">
        <v>50232.565491953501</v>
      </c>
      <c r="BW279">
        <v>2109.98675189393</v>
      </c>
      <c r="BX279">
        <v>453.89</v>
      </c>
      <c r="BY279">
        <v>9900</v>
      </c>
      <c r="BZ279">
        <v>2129.6394377673601</v>
      </c>
      <c r="CA279">
        <v>12009.986751893901</v>
      </c>
      <c r="CB279">
        <v>2583.5294377673599</v>
      </c>
      <c r="CC279">
        <v>0</v>
      </c>
      <c r="CD279">
        <v>0</v>
      </c>
      <c r="CE279">
        <v>8723132.3974423707</v>
      </c>
      <c r="CF279">
        <v>1876477.4519656</v>
      </c>
      <c r="CG279">
        <v>1532085.47999999</v>
      </c>
      <c r="CH279">
        <v>329574.71315542801</v>
      </c>
      <c r="CI279">
        <v>4648674.2424242301</v>
      </c>
      <c r="CJ279">
        <v>13274573.195772201</v>
      </c>
      <c r="CK279">
        <v>13371806.6398666</v>
      </c>
      <c r="CL279">
        <v>14806658.675772199</v>
      </c>
    </row>
    <row r="280" spans="1:90">
      <c r="A280" t="s">
        <v>369</v>
      </c>
      <c r="B280" t="s">
        <v>91</v>
      </c>
      <c r="C280">
        <v>2</v>
      </c>
      <c r="D280">
        <v>8.2299242424242305</v>
      </c>
      <c r="E280">
        <v>8.2299242424242305</v>
      </c>
      <c r="F280">
        <v>8.2123106060605995</v>
      </c>
      <c r="G280">
        <v>8.2123106060605995</v>
      </c>
      <c r="H280">
        <v>11.7460127302259</v>
      </c>
      <c r="I280">
        <v>32001.309999999899</v>
      </c>
      <c r="J280">
        <v>3896.7486174211799</v>
      </c>
      <c r="K280">
        <v>61308.5</v>
      </c>
      <c r="L280">
        <v>7465.4385277092297</v>
      </c>
      <c r="M280">
        <v>16830</v>
      </c>
      <c r="N280">
        <v>2049.3623302045598</v>
      </c>
      <c r="O280">
        <v>153579.642857142</v>
      </c>
      <c r="P280">
        <v>18701.148826957698</v>
      </c>
      <c r="Q280">
        <v>263719.45285714202</v>
      </c>
      <c r="R280">
        <v>32112.698302292702</v>
      </c>
      <c r="S280">
        <v>2417800</v>
      </c>
      <c r="T280">
        <v>294411.66024768801</v>
      </c>
      <c r="U280">
        <v>4421130.7937500002</v>
      </c>
      <c r="V280">
        <v>538354.06450496998</v>
      </c>
      <c r="W280">
        <v>1512442.1253333299</v>
      </c>
      <c r="X280">
        <v>184167.67191162499</v>
      </c>
      <c r="Y280">
        <v>5933572.9190833298</v>
      </c>
      <c r="Z280">
        <v>722521.73641659599</v>
      </c>
      <c r="AA280">
        <v>8351372.9190833298</v>
      </c>
      <c r="AB280">
        <v>1016933.39666428</v>
      </c>
      <c r="AC280">
        <v>775000</v>
      </c>
      <c r="AD280">
        <v>94370.517285117996</v>
      </c>
      <c r="AE280">
        <v>9390092.3719404694</v>
      </c>
      <c r="AF280">
        <v>1143416.6122516899</v>
      </c>
      <c r="AG280">
        <v>107920.23</v>
      </c>
      <c r="AH280">
        <v>13141.274749198599</v>
      </c>
      <c r="AI280">
        <v>28863.449999999899</v>
      </c>
      <c r="AJ280">
        <v>3514.6563963008198</v>
      </c>
      <c r="AK280">
        <v>136783.67999999999</v>
      </c>
      <c r="AL280">
        <v>16655.931145499399</v>
      </c>
      <c r="AM280">
        <v>1994605.99999999</v>
      </c>
      <c r="AN280">
        <v>242880</v>
      </c>
      <c r="AO280">
        <v>36134.166666666599</v>
      </c>
      <c r="AP280">
        <v>4400</v>
      </c>
      <c r="AQ280">
        <v>2030740.16666666</v>
      </c>
      <c r="AR280">
        <v>247280</v>
      </c>
      <c r="AS280">
        <v>2167523.8466666602</v>
      </c>
      <c r="AT280">
        <v>263935.93114549899</v>
      </c>
      <c r="AU280">
        <v>942480</v>
      </c>
      <c r="AV280">
        <v>114764.290491455</v>
      </c>
      <c r="AW280">
        <v>5675824</v>
      </c>
      <c r="AX280">
        <v>691136.06051521003</v>
      </c>
      <c r="AY280">
        <v>287980</v>
      </c>
      <c r="AZ280">
        <v>35066.866539055802</v>
      </c>
      <c r="BA280">
        <v>28215</v>
      </c>
      <c r="BB280">
        <v>3435.69567122529</v>
      </c>
      <c r="BC280">
        <v>315590</v>
      </c>
      <c r="BD280">
        <v>38428.892322594002</v>
      </c>
      <c r="BE280">
        <v>25080</v>
      </c>
      <c r="BF280">
        <v>3053.9517077558198</v>
      </c>
      <c r="BG280">
        <v>621300</v>
      </c>
      <c r="BH280">
        <v>75654.712760314593</v>
      </c>
      <c r="BI280">
        <v>7896469</v>
      </c>
      <c r="BJ280">
        <v>961540.47000761097</v>
      </c>
      <c r="BK280">
        <v>2241854.0354166599</v>
      </c>
      <c r="BL280">
        <v>272986.99999999901</v>
      </c>
      <c r="BM280">
        <v>1121062.52083333</v>
      </c>
      <c r="BN280">
        <v>136510</v>
      </c>
      <c r="BO280">
        <v>173658.636949999</v>
      </c>
      <c r="BP280">
        <v>21146.135999999999</v>
      </c>
      <c r="BQ280">
        <v>67441.3506791666</v>
      </c>
      <c r="BR280">
        <v>8212.2260000000006</v>
      </c>
      <c r="BS280">
        <v>2415512.6723666601</v>
      </c>
      <c r="BT280">
        <v>294133.13599999901</v>
      </c>
      <c r="BU280">
        <v>1188503.8715124901</v>
      </c>
      <c r="BV280">
        <v>144722.226</v>
      </c>
      <c r="BW280">
        <v>3727.4856609848398</v>
      </c>
      <c r="BX280">
        <v>453.89</v>
      </c>
      <c r="BY280">
        <v>9900</v>
      </c>
      <c r="BZ280">
        <v>1205.5072530615</v>
      </c>
      <c r="CA280">
        <v>13627.485660984799</v>
      </c>
      <c r="CB280">
        <v>1659.3972530614999</v>
      </c>
      <c r="CC280">
        <v>0</v>
      </c>
      <c r="CD280">
        <v>0</v>
      </c>
      <c r="CE280">
        <v>19715701.529968102</v>
      </c>
      <c r="CF280">
        <v>2400749.6155123599</v>
      </c>
      <c r="CG280">
        <v>3356027.7181791598</v>
      </c>
      <c r="CH280">
        <v>408658.15714549902</v>
      </c>
      <c r="CI280">
        <v>8212310.6060605999</v>
      </c>
      <c r="CJ280">
        <v>23492025.460451901</v>
      </c>
      <c r="CK280">
        <v>27928012.1360287</v>
      </c>
      <c r="CL280">
        <v>26848053.178631101</v>
      </c>
    </row>
    <row r="281" spans="1:90">
      <c r="A281" t="s">
        <v>370</v>
      </c>
      <c r="B281" t="s">
        <v>91</v>
      </c>
      <c r="C281">
        <v>2</v>
      </c>
      <c r="D281">
        <v>5.5998106060605997</v>
      </c>
      <c r="E281">
        <v>5.5998106060605997</v>
      </c>
      <c r="F281">
        <v>4.5293560606060499</v>
      </c>
      <c r="G281">
        <v>4.5293560606060499</v>
      </c>
      <c r="H281">
        <v>5.8015651975857701</v>
      </c>
      <c r="I281">
        <v>23032.79</v>
      </c>
      <c r="J281">
        <v>5085.2239682207801</v>
      </c>
      <c r="K281">
        <v>44126.5</v>
      </c>
      <c r="L281">
        <v>9742.3340999372795</v>
      </c>
      <c r="M281">
        <v>45815</v>
      </c>
      <c r="N281">
        <v>10115.1243989128</v>
      </c>
      <c r="O281">
        <v>110538.214285714</v>
      </c>
      <c r="P281">
        <v>24404.840954571198</v>
      </c>
      <c r="Q281">
        <v>223512.50428571401</v>
      </c>
      <c r="R281">
        <v>49347.523421642101</v>
      </c>
      <c r="S281">
        <v>1740200</v>
      </c>
      <c r="T281">
        <v>384204.72506794898</v>
      </c>
      <c r="U281">
        <v>3182087.7687499998</v>
      </c>
      <c r="V281">
        <v>702547.49818105798</v>
      </c>
      <c r="W281">
        <v>1088572.99466666</v>
      </c>
      <c r="X281">
        <v>240337.25326531401</v>
      </c>
      <c r="Y281">
        <v>4270660.76341666</v>
      </c>
      <c r="Z281">
        <v>942884.75144637295</v>
      </c>
      <c r="AA281">
        <v>6010860.76341666</v>
      </c>
      <c r="AB281">
        <v>1327089.4765143199</v>
      </c>
      <c r="AC281">
        <v>2400000</v>
      </c>
      <c r="AD281">
        <v>529876.646456199</v>
      </c>
      <c r="AE281">
        <v>8634373.2677023802</v>
      </c>
      <c r="AF281">
        <v>1906313.6463921601</v>
      </c>
      <c r="AG281">
        <v>77675.069999999905</v>
      </c>
      <c r="AH281">
        <v>17149.252335354398</v>
      </c>
      <c r="AI281">
        <v>41822.549999999901</v>
      </c>
      <c r="AJ281">
        <v>9233.6635584361302</v>
      </c>
      <c r="AK281">
        <v>119497.62</v>
      </c>
      <c r="AL281">
        <v>26382.915893790501</v>
      </c>
      <c r="AM281">
        <v>1100089.99999999</v>
      </c>
      <c r="AN281">
        <v>242879.99999999901</v>
      </c>
      <c r="AO281">
        <v>19929.166666666599</v>
      </c>
      <c r="AP281">
        <v>4400</v>
      </c>
      <c r="AQ281">
        <v>1120019.16666666</v>
      </c>
      <c r="AR281">
        <v>247279.99999999901</v>
      </c>
      <c r="AS281">
        <v>1239516.7866666601</v>
      </c>
      <c r="AT281">
        <v>273662.91589379002</v>
      </c>
      <c r="AU281">
        <v>409860</v>
      </c>
      <c r="AV281">
        <v>90489.684298557404</v>
      </c>
      <c r="AW281">
        <v>2468268</v>
      </c>
      <c r="AX281">
        <v>544948.987664646</v>
      </c>
      <c r="AY281">
        <v>125235</v>
      </c>
      <c r="AZ281">
        <v>27649.6257578925</v>
      </c>
      <c r="BA281">
        <v>21285</v>
      </c>
      <c r="BB281">
        <v>4699.3435082584201</v>
      </c>
      <c r="BC281">
        <v>238076.66666666599</v>
      </c>
      <c r="BD281">
        <v>52563.027388668197</v>
      </c>
      <c r="BE281">
        <v>18920</v>
      </c>
      <c r="BF281">
        <v>4177.1942295630397</v>
      </c>
      <c r="BG281">
        <v>468700</v>
      </c>
      <c r="BH281">
        <v>103480.493414175</v>
      </c>
      <c r="BI281">
        <v>3750344.66666666</v>
      </c>
      <c r="BJ281">
        <v>828008.35626176104</v>
      </c>
      <c r="BK281">
        <v>1236455.32291666</v>
      </c>
      <c r="BL281">
        <v>272987</v>
      </c>
      <c r="BM281">
        <v>618302.39583333198</v>
      </c>
      <c r="BN281">
        <v>136510</v>
      </c>
      <c r="BO281">
        <v>66248.236895833194</v>
      </c>
      <c r="BP281">
        <v>14626.413999999901</v>
      </c>
      <c r="BQ281">
        <v>31998.369645833202</v>
      </c>
      <c r="BR281">
        <v>7064.6620000000003</v>
      </c>
      <c r="BS281">
        <v>1302703.5598124899</v>
      </c>
      <c r="BT281">
        <v>287613.41399999999</v>
      </c>
      <c r="BU281">
        <v>650300.76547916501</v>
      </c>
      <c r="BV281">
        <v>143574.66200000001</v>
      </c>
      <c r="BW281">
        <v>2055.82942234848</v>
      </c>
      <c r="BX281">
        <v>453.89</v>
      </c>
      <c r="BY281">
        <v>9900</v>
      </c>
      <c r="BZ281">
        <v>2185.7411666318199</v>
      </c>
      <c r="CA281">
        <v>11955.829422348401</v>
      </c>
      <c r="CB281">
        <v>2639.6311666318202</v>
      </c>
      <c r="CC281">
        <v>0</v>
      </c>
      <c r="CD281">
        <v>0</v>
      </c>
      <c r="CE281">
        <v>13699377.3236038</v>
      </c>
      <c r="CF281">
        <v>3024575.0478205499</v>
      </c>
      <c r="CG281">
        <v>1889817.5521458299</v>
      </c>
      <c r="CH281">
        <v>417237.57789378997</v>
      </c>
      <c r="CI281">
        <v>4529356.0606060503</v>
      </c>
      <c r="CJ281">
        <v>11603130.395171501</v>
      </c>
      <c r="CK281">
        <v>18228733.384209901</v>
      </c>
      <c r="CL281">
        <v>13492947.9473173</v>
      </c>
    </row>
    <row r="282" spans="1:90">
      <c r="A282" t="s">
        <v>371</v>
      </c>
      <c r="B282" t="s">
        <v>91</v>
      </c>
      <c r="C282">
        <v>2</v>
      </c>
      <c r="D282">
        <v>16.6227272727272</v>
      </c>
      <c r="E282">
        <v>16.6227272727272</v>
      </c>
      <c r="F282">
        <v>16.4032196969696</v>
      </c>
      <c r="G282">
        <v>16.4032196969696</v>
      </c>
      <c r="H282">
        <v>22.0821902435993</v>
      </c>
      <c r="I282">
        <v>68079.22</v>
      </c>
      <c r="J282">
        <v>4150.3571407128602</v>
      </c>
      <c r="K282">
        <v>130427</v>
      </c>
      <c r="L282">
        <v>7951.30482975211</v>
      </c>
      <c r="M282">
        <v>44412.5</v>
      </c>
      <c r="N282">
        <v>2707.54771444076</v>
      </c>
      <c r="O282">
        <v>326723.57142857101</v>
      </c>
      <c r="P282">
        <v>19918.258577548</v>
      </c>
      <c r="Q282">
        <v>569642.29142857098</v>
      </c>
      <c r="R282">
        <v>34727.468262453702</v>
      </c>
      <c r="S282">
        <v>5143600</v>
      </c>
      <c r="T282">
        <v>313572.58483529399</v>
      </c>
      <c r="U282">
        <v>9405462.9625000004</v>
      </c>
      <c r="V282">
        <v>573391.26929072</v>
      </c>
      <c r="W282">
        <v>3217552.0373333301</v>
      </c>
      <c r="X282">
        <v>196153.68792065501</v>
      </c>
      <c r="Y282">
        <v>12623014.999833301</v>
      </c>
      <c r="Z282">
        <v>769544.95721137605</v>
      </c>
      <c r="AA282">
        <v>17766614.999833301</v>
      </c>
      <c r="AB282">
        <v>1083117.5420466701</v>
      </c>
      <c r="AC282">
        <v>2275000</v>
      </c>
      <c r="AD282">
        <v>138692.28371185399</v>
      </c>
      <c r="AE282">
        <v>20611257.2912619</v>
      </c>
      <c r="AF282">
        <v>1256537.2940209699</v>
      </c>
      <c r="AG282">
        <v>229588.26</v>
      </c>
      <c r="AH282">
        <v>13996.5363045411</v>
      </c>
      <c r="AI282">
        <v>82467</v>
      </c>
      <c r="AJ282">
        <v>5027.4885981826401</v>
      </c>
      <c r="AK282">
        <v>312055.26</v>
      </c>
      <c r="AL282">
        <v>19024.024902723701</v>
      </c>
      <c r="AM282">
        <v>3984013.9999999902</v>
      </c>
      <c r="AN282">
        <v>242880</v>
      </c>
      <c r="AO282">
        <v>72174.166666666599</v>
      </c>
      <c r="AP282">
        <v>4400</v>
      </c>
      <c r="AQ282">
        <v>4056188.16666666</v>
      </c>
      <c r="AR282">
        <v>247280</v>
      </c>
      <c r="AS282">
        <v>4368243.4266666602</v>
      </c>
      <c r="AT282">
        <v>266304.02490272297</v>
      </c>
      <c r="AU282">
        <v>1107810</v>
      </c>
      <c r="AV282">
        <v>67536.131348936004</v>
      </c>
      <c r="AW282">
        <v>6671478</v>
      </c>
      <c r="AX282">
        <v>406717.59101248102</v>
      </c>
      <c r="AY282">
        <v>338497.5</v>
      </c>
      <c r="AZ282">
        <v>20636.040134397099</v>
      </c>
      <c r="BA282">
        <v>69795</v>
      </c>
      <c r="BB282">
        <v>4254.9573369973104</v>
      </c>
      <c r="BC282">
        <v>780670</v>
      </c>
      <c r="BD282">
        <v>47592.485769377301</v>
      </c>
      <c r="BE282">
        <v>62040</v>
      </c>
      <c r="BF282">
        <v>3782.1842995531601</v>
      </c>
      <c r="BG282">
        <v>1536900</v>
      </c>
      <c r="BH282">
        <v>93695.020148021606</v>
      </c>
      <c r="BI282">
        <v>10567190.5</v>
      </c>
      <c r="BJ282">
        <v>644214.41004976397</v>
      </c>
      <c r="BK282">
        <v>4477865.7354166601</v>
      </c>
      <c r="BL282">
        <v>272986.99999999901</v>
      </c>
      <c r="BM282">
        <v>2239203.5208333302</v>
      </c>
      <c r="BN282">
        <v>136510</v>
      </c>
      <c r="BO282">
        <v>261551.06040624899</v>
      </c>
      <c r="BP282">
        <v>15945.105</v>
      </c>
      <c r="BQ282">
        <v>119702.298899999</v>
      </c>
      <c r="BR282">
        <v>7297.4879999999903</v>
      </c>
      <c r="BS282">
        <v>4739416.79582291</v>
      </c>
      <c r="BT282">
        <v>288932.10499999899</v>
      </c>
      <c r="BU282">
        <v>2358905.81973333</v>
      </c>
      <c r="BV282">
        <v>143807.48800000001</v>
      </c>
      <c r="BW282">
        <v>7445.2573882575598</v>
      </c>
      <c r="BX282">
        <v>453.89</v>
      </c>
      <c r="BY282">
        <v>9900</v>
      </c>
      <c r="BZ282">
        <v>603.54004780103696</v>
      </c>
      <c r="CA282">
        <v>17345.257388257502</v>
      </c>
      <c r="CB282">
        <v>1057.43004780103</v>
      </c>
      <c r="CC282">
        <v>0</v>
      </c>
      <c r="CD282">
        <v>0</v>
      </c>
      <c r="CE282">
        <v>35935209.844472997</v>
      </c>
      <c r="CF282">
        <v>2190741.2391185402</v>
      </c>
      <c r="CG282">
        <v>6727149.2463999903</v>
      </c>
      <c r="CH282">
        <v>410111.51290272299</v>
      </c>
      <c r="CI282">
        <v>16403219.6969696</v>
      </c>
      <c r="CJ282">
        <v>44164380.487198703</v>
      </c>
      <c r="CK282">
        <v>52338429.5414427</v>
      </c>
      <c r="CL282">
        <v>50891529.733598702</v>
      </c>
    </row>
    <row r="283" spans="1:90">
      <c r="A283" t="s">
        <v>372</v>
      </c>
      <c r="B283" t="s">
        <v>91</v>
      </c>
      <c r="C283">
        <v>2</v>
      </c>
      <c r="D283">
        <v>13.4619318181818</v>
      </c>
      <c r="E283">
        <v>13.4619318181818</v>
      </c>
      <c r="F283">
        <v>13.2937499999999</v>
      </c>
      <c r="G283">
        <v>13.2937499999999</v>
      </c>
      <c r="H283">
        <v>15.858508428295099</v>
      </c>
      <c r="I283">
        <v>56460.91</v>
      </c>
      <c r="J283">
        <v>4247.17705688763</v>
      </c>
      <c r="K283">
        <v>108168.499999999</v>
      </c>
      <c r="L283">
        <v>8136.7936060178699</v>
      </c>
      <c r="M283">
        <v>76202.5</v>
      </c>
      <c r="N283">
        <v>5732.2049835448997</v>
      </c>
      <c r="O283">
        <v>270965.35714285698</v>
      </c>
      <c r="P283">
        <v>20382.9135603465</v>
      </c>
      <c r="Q283">
        <v>511797.26714285702</v>
      </c>
      <c r="R283">
        <v>38499.089206796998</v>
      </c>
      <c r="S283">
        <v>4265800</v>
      </c>
      <c r="T283">
        <v>320887.63516690198</v>
      </c>
      <c r="U283">
        <v>7800339.0437500002</v>
      </c>
      <c r="V283">
        <v>586767.39398213499</v>
      </c>
      <c r="W283">
        <v>2668448.8453333299</v>
      </c>
      <c r="X283">
        <v>200729.57933866099</v>
      </c>
      <c r="Y283">
        <v>10468787.8890833</v>
      </c>
      <c r="Z283">
        <v>787496.97332079604</v>
      </c>
      <c r="AA283">
        <v>14734587.8890833</v>
      </c>
      <c r="AB283">
        <v>1108384.6084876901</v>
      </c>
      <c r="AC283">
        <v>3800000</v>
      </c>
      <c r="AD283">
        <v>285848.61307005101</v>
      </c>
      <c r="AE283">
        <v>19046385.156226099</v>
      </c>
      <c r="AF283">
        <v>1432732.31076454</v>
      </c>
      <c r="AG283">
        <v>190407.03</v>
      </c>
      <c r="AH283">
        <v>14323.0488011283</v>
      </c>
      <c r="AI283">
        <v>78932.7</v>
      </c>
      <c r="AJ283">
        <v>5937.5796897038099</v>
      </c>
      <c r="AK283">
        <v>269339.73</v>
      </c>
      <c r="AL283">
        <v>20260.628490832099</v>
      </c>
      <c r="AM283">
        <v>3228785.9999999902</v>
      </c>
      <c r="AN283">
        <v>242880</v>
      </c>
      <c r="AO283">
        <v>58492.499999999898</v>
      </c>
      <c r="AP283">
        <v>4400</v>
      </c>
      <c r="AQ283">
        <v>3287278.4999999902</v>
      </c>
      <c r="AR283">
        <v>247280</v>
      </c>
      <c r="AS283">
        <v>3556618.2299999902</v>
      </c>
      <c r="AT283">
        <v>267540.62849083199</v>
      </c>
      <c r="AU283">
        <v>1204830</v>
      </c>
      <c r="AV283">
        <v>90631.311706629102</v>
      </c>
      <c r="AW283">
        <v>7255753.9999999898</v>
      </c>
      <c r="AX283">
        <v>545801.89938881097</v>
      </c>
      <c r="AY283">
        <v>368142.5</v>
      </c>
      <c r="AZ283">
        <v>27692.900799247702</v>
      </c>
      <c r="BA283">
        <v>49995</v>
      </c>
      <c r="BB283">
        <v>3760.7898448518999</v>
      </c>
      <c r="BC283">
        <v>559203.33333333302</v>
      </c>
      <c r="BD283">
        <v>42065.130857232398</v>
      </c>
      <c r="BE283">
        <v>44440</v>
      </c>
      <c r="BF283">
        <v>3342.9243065350202</v>
      </c>
      <c r="BG283">
        <v>1100900</v>
      </c>
      <c r="BH283">
        <v>82813.352139163195</v>
      </c>
      <c r="BI283">
        <v>10583264.8333333</v>
      </c>
      <c r="BJ283">
        <v>796108.30904246995</v>
      </c>
      <c r="BK283">
        <v>3629020.9312499901</v>
      </c>
      <c r="BL283">
        <v>272987</v>
      </c>
      <c r="BM283">
        <v>1814729.81249999</v>
      </c>
      <c r="BN283">
        <v>136510</v>
      </c>
      <c r="BO283">
        <v>279233.83619999897</v>
      </c>
      <c r="BP283">
        <v>21004.895999999899</v>
      </c>
      <c r="BQ283">
        <v>108839.041987499</v>
      </c>
      <c r="BR283">
        <v>8187.2339999999904</v>
      </c>
      <c r="BS283">
        <v>3908254.7674499899</v>
      </c>
      <c r="BT283">
        <v>293991.89600000001</v>
      </c>
      <c r="BU283">
        <v>1923568.8544874899</v>
      </c>
      <c r="BV283">
        <v>144697.234</v>
      </c>
      <c r="BW283">
        <v>6033.9001874999904</v>
      </c>
      <c r="BX283">
        <v>453.89</v>
      </c>
      <c r="BY283">
        <v>9900</v>
      </c>
      <c r="BZ283">
        <v>744.71086036671397</v>
      </c>
      <c r="CA283">
        <v>15933.900187499899</v>
      </c>
      <c r="CB283">
        <v>1198.6008603667101</v>
      </c>
      <c r="CC283">
        <v>0</v>
      </c>
      <c r="CD283">
        <v>0</v>
      </c>
      <c r="CE283">
        <v>33553838.657196999</v>
      </c>
      <c r="CF283">
        <v>2524031.1166673801</v>
      </c>
      <c r="CG283">
        <v>5480187.0844874904</v>
      </c>
      <c r="CH283">
        <v>412237.86249083199</v>
      </c>
      <c r="CI283">
        <v>13293749.999999899</v>
      </c>
      <c r="CJ283">
        <v>31717016.856590301</v>
      </c>
      <c r="CK283">
        <v>46847588.657196999</v>
      </c>
      <c r="CL283">
        <v>37197203.941077799</v>
      </c>
    </row>
    <row r="284" spans="1:90">
      <c r="A284" t="s">
        <v>373</v>
      </c>
      <c r="B284" t="s">
        <v>91</v>
      </c>
      <c r="C284">
        <v>2</v>
      </c>
      <c r="D284">
        <v>8.22253787878787</v>
      </c>
      <c r="E284">
        <v>8.22253787878787</v>
      </c>
      <c r="F284">
        <v>7.4683712121212</v>
      </c>
      <c r="G284">
        <v>7.4683712121212</v>
      </c>
      <c r="H284">
        <v>10.9927288487354</v>
      </c>
      <c r="I284">
        <v>26497.9</v>
      </c>
      <c r="J284">
        <v>3548.0159257474702</v>
      </c>
      <c r="K284">
        <v>50765</v>
      </c>
      <c r="L284">
        <v>6797.3321837040003</v>
      </c>
      <c r="M284">
        <v>35997.5</v>
      </c>
      <c r="N284">
        <v>4819.9934065376701</v>
      </c>
      <c r="O284">
        <v>127167.857142857</v>
      </c>
      <c r="P284">
        <v>17027.522271049202</v>
      </c>
      <c r="Q284">
        <v>240428.25714285701</v>
      </c>
      <c r="R284">
        <v>32192.863787038401</v>
      </c>
      <c r="S284">
        <v>2002000</v>
      </c>
      <c r="T284">
        <v>268063.80442776298</v>
      </c>
      <c r="U284">
        <v>3660808.9375</v>
      </c>
      <c r="V284">
        <v>490175.01052418002</v>
      </c>
      <c r="W284">
        <v>1252340.61333333</v>
      </c>
      <c r="X284">
        <v>167685.90871605001</v>
      </c>
      <c r="Y284">
        <v>4913149.5508333296</v>
      </c>
      <c r="Z284">
        <v>657860.91924023</v>
      </c>
      <c r="AA284">
        <v>6915149.5508333296</v>
      </c>
      <c r="AB284">
        <v>925924.72366799403</v>
      </c>
      <c r="AC284">
        <v>1575000</v>
      </c>
      <c r="AD284">
        <v>210889.356630233</v>
      </c>
      <c r="AE284">
        <v>8730577.80797619</v>
      </c>
      <c r="AF284">
        <v>1169006.9440852599</v>
      </c>
      <c r="AG284">
        <v>89360.7</v>
      </c>
      <c r="AH284">
        <v>11965.2193847792</v>
      </c>
      <c r="AI284">
        <v>26507.25</v>
      </c>
      <c r="AJ284">
        <v>3549.2678720868298</v>
      </c>
      <c r="AK284">
        <v>115867.95</v>
      </c>
      <c r="AL284">
        <v>15514.487256865999</v>
      </c>
      <c r="AM284">
        <v>1813917.99999999</v>
      </c>
      <c r="AN284">
        <v>242880</v>
      </c>
      <c r="AO284">
        <v>32860.833333333299</v>
      </c>
      <c r="AP284">
        <v>4400</v>
      </c>
      <c r="AQ284">
        <v>1846778.83333333</v>
      </c>
      <c r="AR284">
        <v>247280</v>
      </c>
      <c r="AS284">
        <v>1962646.7833333299</v>
      </c>
      <c r="AT284">
        <v>262794.48725686601</v>
      </c>
      <c r="AU284">
        <v>460350</v>
      </c>
      <c r="AV284">
        <v>61639.946237922602</v>
      </c>
      <c r="AW284">
        <v>2772330</v>
      </c>
      <c r="AX284">
        <v>371209.45401059999</v>
      </c>
      <c r="AY284">
        <v>140662.5</v>
      </c>
      <c r="AZ284">
        <v>18834.428017143</v>
      </c>
      <c r="BA284">
        <v>18315</v>
      </c>
      <c r="BB284">
        <v>2452.3419471001398</v>
      </c>
      <c r="BC284">
        <v>204856.66666666599</v>
      </c>
      <c r="BD284">
        <v>27429.898815712699</v>
      </c>
      <c r="BE284">
        <v>16280</v>
      </c>
      <c r="BF284">
        <v>2179.85950853346</v>
      </c>
      <c r="BG284">
        <v>403300</v>
      </c>
      <c r="BH284">
        <v>54001.065097760802</v>
      </c>
      <c r="BI284">
        <v>4016094.16666666</v>
      </c>
      <c r="BJ284">
        <v>537746.99363477295</v>
      </c>
      <c r="BK284">
        <v>2038768.2520833299</v>
      </c>
      <c r="BL284">
        <v>272987</v>
      </c>
      <c r="BM284">
        <v>1019507.35416666</v>
      </c>
      <c r="BN284">
        <v>136510</v>
      </c>
      <c r="BO284">
        <v>119102.69383124899</v>
      </c>
      <c r="BP284">
        <v>15947.612999999999</v>
      </c>
      <c r="BQ284">
        <v>54502.074493749897</v>
      </c>
      <c r="BR284">
        <v>7297.7190000000001</v>
      </c>
      <c r="BS284">
        <v>2157870.94591458</v>
      </c>
      <c r="BT284">
        <v>288934.61300000001</v>
      </c>
      <c r="BU284">
        <v>1074009.42866041</v>
      </c>
      <c r="BV284">
        <v>143807.71900000001</v>
      </c>
      <c r="BW284">
        <v>3389.8190094696902</v>
      </c>
      <c r="BX284">
        <v>453.89</v>
      </c>
      <c r="BY284">
        <v>9900</v>
      </c>
      <c r="BZ284">
        <v>1325.5902416757499</v>
      </c>
      <c r="CA284">
        <v>13289.8190094696</v>
      </c>
      <c r="CB284">
        <v>1779.48024167575</v>
      </c>
      <c r="CC284">
        <v>0</v>
      </c>
      <c r="CD284">
        <v>0</v>
      </c>
      <c r="CE284">
        <v>14917832.7395669</v>
      </c>
      <c r="CF284">
        <v>1997468.03096171</v>
      </c>
      <c r="CG284">
        <v>3036656.2119937399</v>
      </c>
      <c r="CH284">
        <v>406602.20625686599</v>
      </c>
      <c r="CI284">
        <v>7468371.2121211998</v>
      </c>
      <c r="CJ284">
        <v>21985457.697470799</v>
      </c>
      <c r="CK284">
        <v>22386203.9516881</v>
      </c>
      <c r="CL284">
        <v>25022113.909464501</v>
      </c>
    </row>
    <row r="285" spans="1:90">
      <c r="A285" t="s">
        <v>374</v>
      </c>
      <c r="B285" t="s">
        <v>91</v>
      </c>
      <c r="C285">
        <v>3</v>
      </c>
      <c r="D285">
        <v>13.265719696969599</v>
      </c>
      <c r="E285">
        <v>13.265719696969599</v>
      </c>
      <c r="F285">
        <v>10.017992424242401</v>
      </c>
      <c r="G285">
        <v>10.017992424242401</v>
      </c>
      <c r="H285">
        <v>13.0600279656294</v>
      </c>
      <c r="I285">
        <v>41988.98</v>
      </c>
      <c r="J285">
        <v>4191.3567331505801</v>
      </c>
      <c r="K285">
        <v>80443</v>
      </c>
      <c r="L285">
        <v>8029.8523489932904</v>
      </c>
      <c r="M285">
        <v>62645</v>
      </c>
      <c r="N285">
        <v>6253.2488893090103</v>
      </c>
      <c r="O285">
        <v>201512.142857142</v>
      </c>
      <c r="P285">
        <v>20115.022483896599</v>
      </c>
      <c r="Q285">
        <v>386589.12285714201</v>
      </c>
      <c r="R285">
        <v>38589.480455349498</v>
      </c>
      <c r="S285">
        <v>3172400</v>
      </c>
      <c r="T285">
        <v>316670.23348142498</v>
      </c>
      <c r="U285">
        <v>5800974.1624999996</v>
      </c>
      <c r="V285">
        <v>579055.55492957798</v>
      </c>
      <c r="W285">
        <v>1984478.2026666601</v>
      </c>
      <c r="X285">
        <v>198091.405805463</v>
      </c>
      <c r="Y285">
        <v>7785452.3651666604</v>
      </c>
      <c r="Z285">
        <v>777146.960735042</v>
      </c>
      <c r="AA285">
        <v>10957852.365166601</v>
      </c>
      <c r="AB285">
        <v>1093817.19421646</v>
      </c>
      <c r="AC285">
        <v>3175000</v>
      </c>
      <c r="AD285">
        <v>316929.76651857398</v>
      </c>
      <c r="AE285">
        <v>14519441.488023801</v>
      </c>
      <c r="AF285">
        <v>1449336.4411903899</v>
      </c>
      <c r="AG285">
        <v>141602.34</v>
      </c>
      <c r="AH285">
        <v>14134.8020644673</v>
      </c>
      <c r="AI285">
        <v>66562.649999999994</v>
      </c>
      <c r="AJ285">
        <v>6644.3102750732596</v>
      </c>
      <c r="AK285">
        <v>208164.99</v>
      </c>
      <c r="AL285">
        <v>20779.112339540599</v>
      </c>
      <c r="AM285">
        <v>2433169.9999999902</v>
      </c>
      <c r="AN285">
        <v>242880</v>
      </c>
      <c r="AO285">
        <v>44079.166666666599</v>
      </c>
      <c r="AP285">
        <v>4400</v>
      </c>
      <c r="AQ285">
        <v>2477249.16666666</v>
      </c>
      <c r="AR285">
        <v>247280</v>
      </c>
      <c r="AS285">
        <v>2685414.1566666602</v>
      </c>
      <c r="AT285">
        <v>268059.11233953998</v>
      </c>
      <c r="AU285">
        <v>785070</v>
      </c>
      <c r="AV285">
        <v>78366.000567161405</v>
      </c>
      <c r="AW285">
        <v>4727866</v>
      </c>
      <c r="AX285">
        <v>471937.47008223803</v>
      </c>
      <c r="AY285">
        <v>239882.5</v>
      </c>
      <c r="AZ285">
        <v>23945.166839965899</v>
      </c>
      <c r="BA285">
        <v>34650</v>
      </c>
      <c r="BB285">
        <v>3458.7768220058601</v>
      </c>
      <c r="BC285">
        <v>387566.66666666599</v>
      </c>
      <c r="BD285">
        <v>38687.059268361802</v>
      </c>
      <c r="BE285">
        <v>30800</v>
      </c>
      <c r="BF285">
        <v>3074.4682862274299</v>
      </c>
      <c r="BG285">
        <v>763000</v>
      </c>
      <c r="BH285">
        <v>76162.964363361403</v>
      </c>
      <c r="BI285">
        <v>6968835.1666666605</v>
      </c>
      <c r="BJ285">
        <v>695631.90622932196</v>
      </c>
      <c r="BK285">
        <v>2734781.69791666</v>
      </c>
      <c r="BL285">
        <v>272986.99999999901</v>
      </c>
      <c r="BM285">
        <v>1367556.14583333</v>
      </c>
      <c r="BN285">
        <v>136510</v>
      </c>
      <c r="BO285">
        <v>210003.50860416601</v>
      </c>
      <c r="BP285">
        <v>20962.633999999998</v>
      </c>
      <c r="BQ285">
        <v>81949.452114583197</v>
      </c>
      <c r="BR285">
        <v>8180.2269999999999</v>
      </c>
      <c r="BS285">
        <v>2944785.2065208298</v>
      </c>
      <c r="BT285">
        <v>293949.63399999897</v>
      </c>
      <c r="BU285">
        <v>1449505.59794791</v>
      </c>
      <c r="BV285">
        <v>144690.22700000001</v>
      </c>
      <c r="BW285">
        <v>4547.0665814393897</v>
      </c>
      <c r="BX285">
        <v>453.89</v>
      </c>
      <c r="BY285">
        <v>9900</v>
      </c>
      <c r="BZ285">
        <v>988.221949144532</v>
      </c>
      <c r="CA285">
        <v>14447.0665814393</v>
      </c>
      <c r="CB285">
        <v>1442.1119491445299</v>
      </c>
      <c r="CC285">
        <v>0</v>
      </c>
      <c r="CD285">
        <v>0</v>
      </c>
      <c r="CE285">
        <v>24447508.927792698</v>
      </c>
      <c r="CF285">
        <v>2440360.0933688502</v>
      </c>
      <c r="CG285">
        <v>4134919.7546145702</v>
      </c>
      <c r="CH285">
        <v>412749.33933953999</v>
      </c>
      <c r="CI285">
        <v>10017992.4242424</v>
      </c>
      <c r="CJ285">
        <v>26120055.931258801</v>
      </c>
      <c r="CK285">
        <v>34465501.352035098</v>
      </c>
      <c r="CL285">
        <v>30254975.6858734</v>
      </c>
    </row>
    <row r="286" spans="1:90">
      <c r="A286" t="s">
        <v>375</v>
      </c>
      <c r="B286" t="s">
        <v>91</v>
      </c>
      <c r="C286">
        <v>2</v>
      </c>
      <c r="D286">
        <v>8.9861742424242301</v>
      </c>
      <c r="E286">
        <v>8.9861742424242301</v>
      </c>
      <c r="F286">
        <v>6.5757575757575601</v>
      </c>
      <c r="G286">
        <v>6.5757575757575601</v>
      </c>
      <c r="H286">
        <v>7.3758205042223501</v>
      </c>
      <c r="I286">
        <v>41377.49</v>
      </c>
      <c r="J286">
        <v>6292.4293548387104</v>
      </c>
      <c r="K286">
        <v>79271.5</v>
      </c>
      <c r="L286">
        <v>12055.1129032258</v>
      </c>
      <c r="M286">
        <v>78540</v>
      </c>
      <c r="N286">
        <v>11943.870967741899</v>
      </c>
      <c r="O286">
        <v>198577.5</v>
      </c>
      <c r="P286">
        <v>30198.421658986201</v>
      </c>
      <c r="Q286">
        <v>397766.49</v>
      </c>
      <c r="R286">
        <v>60489.834884792697</v>
      </c>
      <c r="S286">
        <v>3126200</v>
      </c>
      <c r="T286">
        <v>475412.90322580701</v>
      </c>
      <c r="U286">
        <v>5716493.9562499998</v>
      </c>
      <c r="V286">
        <v>869328.57399193605</v>
      </c>
      <c r="W286">
        <v>1955578.03466666</v>
      </c>
      <c r="X286">
        <v>297392.051354839</v>
      </c>
      <c r="Y286">
        <v>7672071.9909166601</v>
      </c>
      <c r="Z286">
        <v>1166720.62534677</v>
      </c>
      <c r="AA286">
        <v>10798271.9909166</v>
      </c>
      <c r="AB286">
        <v>1642133.5285725801</v>
      </c>
      <c r="AC286">
        <v>3800000</v>
      </c>
      <c r="AD286">
        <v>577880.18433179799</v>
      </c>
      <c r="AE286">
        <v>14996038.480916601</v>
      </c>
      <c r="AF286">
        <v>2280503.5477891699</v>
      </c>
      <c r="AG286">
        <v>139540.17000000001</v>
      </c>
      <c r="AH286">
        <v>21220.394516128999</v>
      </c>
      <c r="AI286">
        <v>81877.95</v>
      </c>
      <c r="AJ286">
        <v>12451.4854838709</v>
      </c>
      <c r="AK286">
        <v>221418.12</v>
      </c>
      <c r="AL286">
        <v>33671.879999999997</v>
      </c>
      <c r="AM286">
        <v>1597119.99999999</v>
      </c>
      <c r="AN286">
        <v>242880</v>
      </c>
      <c r="AO286">
        <v>28933.333333333201</v>
      </c>
      <c r="AP286">
        <v>4400</v>
      </c>
      <c r="AQ286">
        <v>1626053.33333333</v>
      </c>
      <c r="AR286">
        <v>247280</v>
      </c>
      <c r="AS286">
        <v>1847471.4533333301</v>
      </c>
      <c r="AT286">
        <v>280951.88</v>
      </c>
      <c r="AU286">
        <v>419760</v>
      </c>
      <c r="AV286">
        <v>63834.470046082999</v>
      </c>
      <c r="AW286">
        <v>2527888</v>
      </c>
      <c r="AX286">
        <v>384425.36405530002</v>
      </c>
      <c r="AY286">
        <v>128260</v>
      </c>
      <c r="AZ286">
        <v>19504.976958525302</v>
      </c>
      <c r="BA286">
        <v>10890</v>
      </c>
      <c r="BB286">
        <v>1656.0829493087499</v>
      </c>
      <c r="BC286">
        <v>121806.666666666</v>
      </c>
      <c r="BD286">
        <v>18523.5944700461</v>
      </c>
      <c r="BE286">
        <v>9680</v>
      </c>
      <c r="BF286">
        <v>1472.0737327188899</v>
      </c>
      <c r="BG286">
        <v>239800</v>
      </c>
      <c r="BH286">
        <v>36467.281105990798</v>
      </c>
      <c r="BI286">
        <v>3458084.66666666</v>
      </c>
      <c r="BJ286">
        <v>525883.84331797296</v>
      </c>
      <c r="BK286">
        <v>1795096.33333333</v>
      </c>
      <c r="BL286">
        <v>272987</v>
      </c>
      <c r="BM286">
        <v>897656.666666665</v>
      </c>
      <c r="BN286">
        <v>136510</v>
      </c>
      <c r="BO286">
        <v>96133.748666666506</v>
      </c>
      <c r="BP286">
        <v>14619.4179999999</v>
      </c>
      <c r="BQ286">
        <v>46447.981999999902</v>
      </c>
      <c r="BR286">
        <v>7063.518</v>
      </c>
      <c r="BS286">
        <v>1891230.0819999899</v>
      </c>
      <c r="BT286">
        <v>287606.41800000001</v>
      </c>
      <c r="BU286">
        <v>944104.64866666496</v>
      </c>
      <c r="BV286">
        <v>143573.51800000001</v>
      </c>
      <c r="BW286">
        <v>2984.6706060606002</v>
      </c>
      <c r="BX286">
        <v>453.89</v>
      </c>
      <c r="BY286">
        <v>9900</v>
      </c>
      <c r="BZ286">
        <v>1505.5299539170501</v>
      </c>
      <c r="CA286">
        <v>12884.670606060599</v>
      </c>
      <c r="CB286">
        <v>1959.41995391705</v>
      </c>
      <c r="CC286">
        <v>0</v>
      </c>
      <c r="CD286">
        <v>0</v>
      </c>
      <c r="CE286">
        <v>20358237.900189299</v>
      </c>
      <c r="CF286">
        <v>3095953.2290610601</v>
      </c>
      <c r="CG286">
        <v>2791576.1019999902</v>
      </c>
      <c r="CH286">
        <v>424525.39799999999</v>
      </c>
      <c r="CI286">
        <v>6575757.5757575603</v>
      </c>
      <c r="CJ286">
        <v>14751641.0084447</v>
      </c>
      <c r="CK286">
        <v>26933995.4759469</v>
      </c>
      <c r="CL286">
        <v>17543217.110444698</v>
      </c>
    </row>
    <row r="287" spans="1:90">
      <c r="A287" t="s">
        <v>376</v>
      </c>
      <c r="B287" t="s">
        <v>91</v>
      </c>
      <c r="C287">
        <v>3</v>
      </c>
      <c r="D287">
        <v>8.0418560606060492</v>
      </c>
      <c r="E287">
        <v>8.0418560606060492</v>
      </c>
      <c r="F287">
        <v>5.4664772727272597</v>
      </c>
      <c r="G287">
        <v>5.4664772727272597</v>
      </c>
      <c r="H287">
        <v>6.9065296537607104</v>
      </c>
      <c r="I287">
        <v>30574.5</v>
      </c>
      <c r="J287">
        <v>5593.0901153726199</v>
      </c>
      <c r="K287">
        <v>58575</v>
      </c>
      <c r="L287">
        <v>10715.3102588088</v>
      </c>
      <c r="M287">
        <v>58905</v>
      </c>
      <c r="N287">
        <v>10775.678203928899</v>
      </c>
      <c r="O287">
        <v>146732.142857142</v>
      </c>
      <c r="P287">
        <v>26842.175598022201</v>
      </c>
      <c r="Q287">
        <v>294786.64285714203</v>
      </c>
      <c r="R287">
        <v>53926.254176132599</v>
      </c>
      <c r="S287">
        <v>2310000</v>
      </c>
      <c r="T287">
        <v>422575.615840349</v>
      </c>
      <c r="U287">
        <v>4224010.3125</v>
      </c>
      <c r="V287">
        <v>772711.58403492405</v>
      </c>
      <c r="W287">
        <v>1445008.4</v>
      </c>
      <c r="X287">
        <v>264339.96299760899</v>
      </c>
      <c r="Y287">
        <v>5669018.7125000004</v>
      </c>
      <c r="Z287">
        <v>1037051.54703253</v>
      </c>
      <c r="AA287">
        <v>7979018.7125000004</v>
      </c>
      <c r="AB287">
        <v>1459627.16287288</v>
      </c>
      <c r="AC287">
        <v>2725000</v>
      </c>
      <c r="AD287">
        <v>498492.88015798799</v>
      </c>
      <c r="AE287">
        <v>10998805.355357099</v>
      </c>
      <c r="AF287">
        <v>2012046.297207</v>
      </c>
      <c r="AG287">
        <v>103108.5</v>
      </c>
      <c r="AH287">
        <v>18861.964452759599</v>
      </c>
      <c r="AI287">
        <v>66562.649999999994</v>
      </c>
      <c r="AJ287">
        <v>12176.5163704396</v>
      </c>
      <c r="AK287">
        <v>169671.15</v>
      </c>
      <c r="AL287">
        <v>31038.480823199199</v>
      </c>
      <c r="AM287">
        <v>1327697.99999999</v>
      </c>
      <c r="AN287">
        <v>242880</v>
      </c>
      <c r="AO287">
        <v>24052.499999999902</v>
      </c>
      <c r="AP287">
        <v>4400</v>
      </c>
      <c r="AQ287">
        <v>1351750.49999999</v>
      </c>
      <c r="AR287">
        <v>247280</v>
      </c>
      <c r="AS287">
        <v>1521421.6499999899</v>
      </c>
      <c r="AT287">
        <v>278318.48082319897</v>
      </c>
      <c r="AU287">
        <v>381150</v>
      </c>
      <c r="AV287">
        <v>69724.976613657695</v>
      </c>
      <c r="AW287">
        <v>2295370</v>
      </c>
      <c r="AX287">
        <v>419899.30360669398</v>
      </c>
      <c r="AY287">
        <v>116462.5</v>
      </c>
      <c r="AZ287">
        <v>21304.853965284201</v>
      </c>
      <c r="BA287">
        <v>21285</v>
      </c>
      <c r="BB287">
        <v>3893.73246024322</v>
      </c>
      <c r="BC287">
        <v>238076.66666666599</v>
      </c>
      <c r="BD287">
        <v>43552.1186293871</v>
      </c>
      <c r="BE287">
        <v>18920</v>
      </c>
      <c r="BF287">
        <v>3461.0955202161899</v>
      </c>
      <c r="BG287">
        <v>468700</v>
      </c>
      <c r="BH287">
        <v>85740.775387173897</v>
      </c>
      <c r="BI287">
        <v>3539964.16666666</v>
      </c>
      <c r="BJ287">
        <v>647576.85618265602</v>
      </c>
      <c r="BK287">
        <v>1492277.2312499899</v>
      </c>
      <c r="BL287">
        <v>272987</v>
      </c>
      <c r="BM287">
        <v>746228.81249999895</v>
      </c>
      <c r="BN287">
        <v>136510</v>
      </c>
      <c r="BO287">
        <v>79948.285143749905</v>
      </c>
      <c r="BP287">
        <v>14625.192999999999</v>
      </c>
      <c r="BQ287">
        <v>38616.950193749901</v>
      </c>
      <c r="BR287">
        <v>7064.3209999999999</v>
      </c>
      <c r="BS287">
        <v>1572225.51639374</v>
      </c>
      <c r="BT287">
        <v>287612.19299999898</v>
      </c>
      <c r="BU287">
        <v>784845.76269374904</v>
      </c>
      <c r="BV287">
        <v>143574.321</v>
      </c>
      <c r="BW287">
        <v>2481.1793693181698</v>
      </c>
      <c r="BX287">
        <v>453.89</v>
      </c>
      <c r="BY287">
        <v>9900</v>
      </c>
      <c r="BZ287">
        <v>1811.0383536014899</v>
      </c>
      <c r="CA287">
        <v>12381.179369318101</v>
      </c>
      <c r="CB287">
        <v>2264.92835360149</v>
      </c>
      <c r="CC287">
        <v>0</v>
      </c>
      <c r="CD287">
        <v>0</v>
      </c>
      <c r="CE287">
        <v>16123376.2177868</v>
      </c>
      <c r="CF287">
        <v>2949500.2747432599</v>
      </c>
      <c r="CG287">
        <v>2306267.4126937399</v>
      </c>
      <c r="CH287">
        <v>421892.80182319903</v>
      </c>
      <c r="CI287">
        <v>5466477.2727272604</v>
      </c>
      <c r="CJ287">
        <v>13813059.307521399</v>
      </c>
      <c r="CK287">
        <v>21589853.4905141</v>
      </c>
      <c r="CL287">
        <v>16119326.720215101</v>
      </c>
    </row>
    <row r="288" spans="1:90">
      <c r="A288" t="s">
        <v>377</v>
      </c>
      <c r="B288" t="s">
        <v>91</v>
      </c>
      <c r="C288">
        <v>2</v>
      </c>
      <c r="D288">
        <v>3.2505681818181702</v>
      </c>
      <c r="E288">
        <v>3.2505681818181702</v>
      </c>
      <c r="F288">
        <v>1.9751893939393901</v>
      </c>
      <c r="G288">
        <v>1.9751893939393901</v>
      </c>
      <c r="H288">
        <v>2.1951813970071599</v>
      </c>
      <c r="I288">
        <v>11618.31</v>
      </c>
      <c r="J288">
        <v>5882.1245373477796</v>
      </c>
      <c r="K288">
        <v>22258.5</v>
      </c>
      <c r="L288">
        <v>11269.0459296193</v>
      </c>
      <c r="M288">
        <v>22440</v>
      </c>
      <c r="N288">
        <v>11360.935851951301</v>
      </c>
      <c r="O288">
        <v>55758.214285714203</v>
      </c>
      <c r="P288">
        <v>28229.300165746601</v>
      </c>
      <c r="Q288">
        <v>112075.024285714</v>
      </c>
      <c r="R288">
        <v>56741.406484665</v>
      </c>
      <c r="S288">
        <v>877800</v>
      </c>
      <c r="T288">
        <v>444413.07891456498</v>
      </c>
      <c r="U288">
        <v>1605123.91875</v>
      </c>
      <c r="V288">
        <v>812643.04257359297</v>
      </c>
      <c r="W288">
        <v>549103.19200000004</v>
      </c>
      <c r="X288">
        <v>278000.27363697399</v>
      </c>
      <c r="Y288">
        <v>2154227.11075</v>
      </c>
      <c r="Z288">
        <v>1090643.31621056</v>
      </c>
      <c r="AA288">
        <v>3032027.11075</v>
      </c>
      <c r="AB288">
        <v>1535056.39512513</v>
      </c>
      <c r="AC288">
        <v>1050000</v>
      </c>
      <c r="AD288">
        <v>531594.592003069</v>
      </c>
      <c r="AE288">
        <v>4194102.1350357099</v>
      </c>
      <c r="AF288">
        <v>2123392.3936128598</v>
      </c>
      <c r="AG288">
        <v>39181.230000000003</v>
      </c>
      <c r="AH288">
        <v>19836.695215265099</v>
      </c>
      <c r="AI288">
        <v>27685.35</v>
      </c>
      <c r="AJ288">
        <v>14016.5546073449</v>
      </c>
      <c r="AK288">
        <v>66866.58</v>
      </c>
      <c r="AL288">
        <v>33853.24982261</v>
      </c>
      <c r="AM288">
        <v>479733.99999999901</v>
      </c>
      <c r="AN288">
        <v>242880</v>
      </c>
      <c r="AO288">
        <v>8690.8333333333194</v>
      </c>
      <c r="AP288">
        <v>4400</v>
      </c>
      <c r="AQ288">
        <v>488424.83333333198</v>
      </c>
      <c r="AR288">
        <v>247280</v>
      </c>
      <c r="AS288">
        <v>555291.41333333205</v>
      </c>
      <c r="AT288">
        <v>281133.24982261</v>
      </c>
      <c r="AU288">
        <v>149490</v>
      </c>
      <c r="AV288">
        <v>75683.881484322599</v>
      </c>
      <c r="AW288">
        <v>900262</v>
      </c>
      <c r="AX288">
        <v>455785.15293892002</v>
      </c>
      <c r="AY288">
        <v>45677.5</v>
      </c>
      <c r="AZ288">
        <v>23125.630453542999</v>
      </c>
      <c r="BA288">
        <v>2475</v>
      </c>
      <c r="BB288">
        <v>1253.0443954358</v>
      </c>
      <c r="BC288">
        <v>27683.333333333299</v>
      </c>
      <c r="BD288">
        <v>14015.533608207899</v>
      </c>
      <c r="BE288">
        <v>2200</v>
      </c>
      <c r="BF288">
        <v>1113.81724038738</v>
      </c>
      <c r="BG288">
        <v>54500</v>
      </c>
      <c r="BH288">
        <v>27592.290727778302</v>
      </c>
      <c r="BI288">
        <v>1182287.83333333</v>
      </c>
      <c r="BJ288">
        <v>598569.35084859596</v>
      </c>
      <c r="BK288">
        <v>539201.02708333195</v>
      </c>
      <c r="BL288">
        <v>272986.99999999901</v>
      </c>
      <c r="BM288">
        <v>269633.10416666599</v>
      </c>
      <c r="BN288">
        <v>136509.99999999901</v>
      </c>
      <c r="BO288">
        <v>28888.025820833202</v>
      </c>
      <c r="BP288">
        <v>14625.4459999999</v>
      </c>
      <c r="BQ288">
        <v>13953.5457312499</v>
      </c>
      <c r="BR288">
        <v>7064.4089999999997</v>
      </c>
      <c r="BS288">
        <v>568089.052904165</v>
      </c>
      <c r="BT288">
        <v>287612.44599999901</v>
      </c>
      <c r="BU288">
        <v>283586.64989791601</v>
      </c>
      <c r="BV288">
        <v>143574.408999999</v>
      </c>
      <c r="BW288">
        <v>896.51871401514995</v>
      </c>
      <c r="BX288">
        <v>453.89</v>
      </c>
      <c r="BY288">
        <v>9900</v>
      </c>
      <c r="BZ288">
        <v>5012.1775817432199</v>
      </c>
      <c r="CA288">
        <v>10796.518714015099</v>
      </c>
      <c r="CB288">
        <v>5466.0675817432202</v>
      </c>
      <c r="CC288">
        <v>0</v>
      </c>
      <c r="CD288">
        <v>0</v>
      </c>
      <c r="CE288">
        <v>5955275.5399872204</v>
      </c>
      <c r="CF288">
        <v>3015040.2580431998</v>
      </c>
      <c r="CG288">
        <v>838878.06323124794</v>
      </c>
      <c r="CH288">
        <v>424707.65882260998</v>
      </c>
      <c r="CI288">
        <v>1975189.3939393901</v>
      </c>
      <c r="CJ288">
        <v>4390362.79401433</v>
      </c>
      <c r="CK288">
        <v>7930464.9339266196</v>
      </c>
      <c r="CL288">
        <v>5229240.8572455803</v>
      </c>
    </row>
    <row r="289" spans="1:90">
      <c r="A289" t="s">
        <v>378</v>
      </c>
      <c r="B289" t="s">
        <v>91</v>
      </c>
      <c r="C289">
        <v>3</v>
      </c>
      <c r="D289">
        <v>16.811553030302999</v>
      </c>
      <c r="E289">
        <v>16.811553030302999</v>
      </c>
      <c r="F289">
        <v>13.9710227272727</v>
      </c>
      <c r="G289">
        <v>13.9710227272727</v>
      </c>
      <c r="H289">
        <v>18.840441897504999</v>
      </c>
      <c r="I289">
        <v>56257.08</v>
      </c>
      <c r="J289">
        <v>4026.6973362072499</v>
      </c>
      <c r="K289">
        <v>107778</v>
      </c>
      <c r="L289">
        <v>7714.3958680710903</v>
      </c>
      <c r="M289">
        <v>62177.5</v>
      </c>
      <c r="N289">
        <v>4450.4615885151898</v>
      </c>
      <c r="O289">
        <v>269987.14285714203</v>
      </c>
      <c r="P289">
        <v>19324.794478367199</v>
      </c>
      <c r="Q289">
        <v>496199.72285714198</v>
      </c>
      <c r="R289">
        <v>35516.349271160703</v>
      </c>
      <c r="S289">
        <v>4250400</v>
      </c>
      <c r="T289">
        <v>304229.69620562001</v>
      </c>
      <c r="U289">
        <v>7772178.9749999996</v>
      </c>
      <c r="V289">
        <v>556307.08837284998</v>
      </c>
      <c r="W289">
        <v>2658815.4559999998</v>
      </c>
      <c r="X289">
        <v>190309.292877303</v>
      </c>
      <c r="Y289">
        <v>10430994.431</v>
      </c>
      <c r="Z289">
        <v>746616.38125015295</v>
      </c>
      <c r="AA289">
        <v>14681394.431</v>
      </c>
      <c r="AB289">
        <v>1050846.07745577</v>
      </c>
      <c r="AC289">
        <v>3075000</v>
      </c>
      <c r="AD289">
        <v>220098.41799178501</v>
      </c>
      <c r="AE289">
        <v>18252594.153857101</v>
      </c>
      <c r="AF289">
        <v>1306460.8447187101</v>
      </c>
      <c r="AG289">
        <v>189719.64</v>
      </c>
      <c r="AH289">
        <v>13579.5097970637</v>
      </c>
      <c r="AI289">
        <v>72453.149999999994</v>
      </c>
      <c r="AJ289">
        <v>5185.9589247224403</v>
      </c>
      <c r="AK289">
        <v>262172.78999999998</v>
      </c>
      <c r="AL289">
        <v>18765.468721786099</v>
      </c>
      <c r="AM289">
        <v>3393281.9999999902</v>
      </c>
      <c r="AN289">
        <v>242880</v>
      </c>
      <c r="AO289">
        <v>61472.499999999898</v>
      </c>
      <c r="AP289">
        <v>4400</v>
      </c>
      <c r="AQ289">
        <v>3454754.4999999902</v>
      </c>
      <c r="AR289">
        <v>247280</v>
      </c>
      <c r="AS289">
        <v>3716927.2899999898</v>
      </c>
      <c r="AT289">
        <v>266045.46872178599</v>
      </c>
      <c r="AU289">
        <v>1361250</v>
      </c>
      <c r="AV289">
        <v>97433.811867095093</v>
      </c>
      <c r="AW289">
        <v>8197750</v>
      </c>
      <c r="AX289">
        <v>586768.06702183897</v>
      </c>
      <c r="AY289">
        <v>415937.5</v>
      </c>
      <c r="AZ289">
        <v>29771.442514945698</v>
      </c>
      <c r="BA289">
        <v>52965</v>
      </c>
      <c r="BB289">
        <v>3791.0610435560602</v>
      </c>
      <c r="BC289">
        <v>592423.33333333302</v>
      </c>
      <c r="BD289">
        <v>42403.7198205159</v>
      </c>
      <c r="BE289">
        <v>47080</v>
      </c>
      <c r="BF289">
        <v>3369.8320387164999</v>
      </c>
      <c r="BG289">
        <v>1166300</v>
      </c>
      <c r="BH289">
        <v>83479.930050022405</v>
      </c>
      <c r="BI289">
        <v>11833705.8333333</v>
      </c>
      <c r="BJ289">
        <v>847017.86435669102</v>
      </c>
      <c r="BK289">
        <v>3813907.58124999</v>
      </c>
      <c r="BL289">
        <v>272987</v>
      </c>
      <c r="BM289">
        <v>1907184.31249999</v>
      </c>
      <c r="BN289">
        <v>136510</v>
      </c>
      <c r="BO289">
        <v>292878.65691249899</v>
      </c>
      <c r="BP289">
        <v>20963.294000000002</v>
      </c>
      <c r="BQ289">
        <v>114286.90573749899</v>
      </c>
      <c r="BR289">
        <v>8180.2819999999901</v>
      </c>
      <c r="BS289">
        <v>4106786.2381624901</v>
      </c>
      <c r="BT289">
        <v>293950.29399999999</v>
      </c>
      <c r="BU289">
        <v>2021471.2182374899</v>
      </c>
      <c r="BV289">
        <v>144690.28200000001</v>
      </c>
      <c r="BW289">
        <v>6341.3075056818097</v>
      </c>
      <c r="BX289">
        <v>453.89</v>
      </c>
      <c r="BY289">
        <v>9900</v>
      </c>
      <c r="BZ289">
        <v>708.60954085160097</v>
      </c>
      <c r="CA289">
        <v>16241.3075056818</v>
      </c>
      <c r="CB289">
        <v>1162.4995408515999</v>
      </c>
      <c r="CC289">
        <v>0</v>
      </c>
      <c r="CD289">
        <v>0</v>
      </c>
      <c r="CE289">
        <v>34209327.532858603</v>
      </c>
      <c r="CF289">
        <v>2448591.5026162602</v>
      </c>
      <c r="CG289">
        <v>5738398.5082374904</v>
      </c>
      <c r="CH289">
        <v>410735.750721786</v>
      </c>
      <c r="CI289">
        <v>13971022.727272701</v>
      </c>
      <c r="CJ289">
        <v>37680883.795010097</v>
      </c>
      <c r="CK289">
        <v>48180350.260131299</v>
      </c>
      <c r="CL289">
        <v>43419282.303247601</v>
      </c>
    </row>
    <row r="290" spans="1:90">
      <c r="A290" t="s">
        <v>379</v>
      </c>
      <c r="B290" t="s">
        <v>91</v>
      </c>
      <c r="C290">
        <v>2</v>
      </c>
      <c r="D290">
        <v>8.9975378787878704</v>
      </c>
      <c r="E290">
        <v>8.9975378787878704</v>
      </c>
      <c r="F290">
        <v>8.7232954545454398</v>
      </c>
      <c r="G290">
        <v>8.7232954545454398</v>
      </c>
      <c r="H290">
        <v>12.743117719931</v>
      </c>
      <c r="I290">
        <v>36077.910000000003</v>
      </c>
      <c r="J290">
        <v>4135.8119976551798</v>
      </c>
      <c r="K290">
        <v>69118.5</v>
      </c>
      <c r="L290">
        <v>7923.4390672832697</v>
      </c>
      <c r="M290">
        <v>19167.5</v>
      </c>
      <c r="N290">
        <v>2197.2774050674102</v>
      </c>
      <c r="O290">
        <v>173143.928571428</v>
      </c>
      <c r="P290">
        <v>19848.4540015446</v>
      </c>
      <c r="Q290">
        <v>297507.83857142797</v>
      </c>
      <c r="R290">
        <v>34104.9824715504</v>
      </c>
      <c r="S290">
        <v>2725800</v>
      </c>
      <c r="T290">
        <v>312473.65335764998</v>
      </c>
      <c r="U290">
        <v>4984332.1687500002</v>
      </c>
      <c r="V290">
        <v>571381.78968279797</v>
      </c>
      <c r="W290">
        <v>1705109.91199999</v>
      </c>
      <c r="X290">
        <v>195466.25709112201</v>
      </c>
      <c r="Y290">
        <v>6689442.0807499997</v>
      </c>
      <c r="Z290">
        <v>766848.046773921</v>
      </c>
      <c r="AA290">
        <v>9415242.0807499997</v>
      </c>
      <c r="AB290">
        <v>1079321.70013157</v>
      </c>
      <c r="AC290">
        <v>650000</v>
      </c>
      <c r="AD290">
        <v>74513.124470787501</v>
      </c>
      <c r="AE290">
        <v>10362749.919321399</v>
      </c>
      <c r="AF290">
        <v>1187939.8070739</v>
      </c>
      <c r="AG290">
        <v>121668.02999999899</v>
      </c>
      <c r="AH290">
        <v>13947.4847130854</v>
      </c>
      <c r="AI290">
        <v>43000.6499999999</v>
      </c>
      <c r="AJ290">
        <v>4929.4042858073299</v>
      </c>
      <c r="AK290">
        <v>164668.68</v>
      </c>
      <c r="AL290">
        <v>18876.8889988927</v>
      </c>
      <c r="AM290">
        <v>2118713.9999999902</v>
      </c>
      <c r="AN290">
        <v>242880</v>
      </c>
      <c r="AO290">
        <v>38382.499999999898</v>
      </c>
      <c r="AP290">
        <v>4400</v>
      </c>
      <c r="AQ290">
        <v>2157096.4999999902</v>
      </c>
      <c r="AR290">
        <v>247280</v>
      </c>
      <c r="AS290">
        <v>2321765.1799999899</v>
      </c>
      <c r="AT290">
        <v>266156.88899889198</v>
      </c>
      <c r="AU290">
        <v>585090</v>
      </c>
      <c r="AV290">
        <v>67072.129225558499</v>
      </c>
      <c r="AW290">
        <v>3523542</v>
      </c>
      <c r="AX290">
        <v>403923.26711391902</v>
      </c>
      <c r="AY290">
        <v>178777.5</v>
      </c>
      <c r="AZ290">
        <v>20494.261707809499</v>
      </c>
      <c r="BA290">
        <v>41580</v>
      </c>
      <c r="BB290">
        <v>4766.5472546082201</v>
      </c>
      <c r="BC290">
        <v>465080</v>
      </c>
      <c r="BD290">
        <v>53314.713736728998</v>
      </c>
      <c r="BE290">
        <v>36960</v>
      </c>
      <c r="BF290">
        <v>4236.9308929850804</v>
      </c>
      <c r="BG290">
        <v>915600</v>
      </c>
      <c r="BH290">
        <v>104960.333485312</v>
      </c>
      <c r="BI290">
        <v>5746629.5</v>
      </c>
      <c r="BJ290">
        <v>658768.18341692199</v>
      </c>
      <c r="BK290">
        <v>2381346.2562499898</v>
      </c>
      <c r="BL290">
        <v>272987</v>
      </c>
      <c r="BM290">
        <v>1190817.06249999</v>
      </c>
      <c r="BN290">
        <v>136510</v>
      </c>
      <c r="BO290">
        <v>139024.485599999</v>
      </c>
      <c r="BP290">
        <v>15937.1519999999</v>
      </c>
      <c r="BQ290">
        <v>63646.149368749902</v>
      </c>
      <c r="BR290">
        <v>7296.1130000000003</v>
      </c>
      <c r="BS290">
        <v>2520370.7418499901</v>
      </c>
      <c r="BT290">
        <v>288924.152</v>
      </c>
      <c r="BU290">
        <v>1254463.2118687399</v>
      </c>
      <c r="BV290">
        <v>143806.11300000001</v>
      </c>
      <c r="BW290">
        <v>3959.4165738636302</v>
      </c>
      <c r="BX290">
        <v>453.89</v>
      </c>
      <c r="BY290">
        <v>9900</v>
      </c>
      <c r="BZ290">
        <v>1134.8922034781399</v>
      </c>
      <c r="CA290">
        <v>13859.4165738636</v>
      </c>
      <c r="CB290">
        <v>1588.78220347814</v>
      </c>
      <c r="CC290">
        <v>0</v>
      </c>
      <c r="CD290">
        <v>0</v>
      </c>
      <c r="CE290">
        <v>18643609.577745199</v>
      </c>
      <c r="CF290">
        <v>2137220.9246943099</v>
      </c>
      <c r="CG290">
        <v>3576228.3918687399</v>
      </c>
      <c r="CH290">
        <v>409963.001998892</v>
      </c>
      <c r="CI290">
        <v>8723295.4545454402</v>
      </c>
      <c r="CJ290">
        <v>25486235.439862099</v>
      </c>
      <c r="CK290">
        <v>27366905.032290701</v>
      </c>
      <c r="CL290">
        <v>29062463.831730802</v>
      </c>
    </row>
    <row r="291" spans="1:90">
      <c r="A291" t="s">
        <v>380</v>
      </c>
      <c r="B291" t="s">
        <v>91</v>
      </c>
      <c r="C291">
        <v>3</v>
      </c>
      <c r="D291">
        <v>18.841666666666601</v>
      </c>
      <c r="E291">
        <v>18.841666666666601</v>
      </c>
      <c r="F291">
        <v>12.772348484848401</v>
      </c>
      <c r="G291">
        <v>12.772348484848401</v>
      </c>
      <c r="H291">
        <v>1.47783522727272</v>
      </c>
      <c r="I291">
        <v>54014.95</v>
      </c>
      <c r="J291">
        <v>4229.0538865328199</v>
      </c>
      <c r="K291">
        <v>103482.5</v>
      </c>
      <c r="L291">
        <v>8102.0730152139804</v>
      </c>
      <c r="M291">
        <v>99577.5</v>
      </c>
      <c r="N291">
        <v>7796.3344108662805</v>
      </c>
      <c r="O291">
        <v>259226.78571428501</v>
      </c>
      <c r="P291">
        <v>20295.9374324776</v>
      </c>
      <c r="Q291">
        <v>516301.73571428499</v>
      </c>
      <c r="R291">
        <v>40423.398745090701</v>
      </c>
      <c r="S291">
        <v>4081000</v>
      </c>
      <c r="T291">
        <v>319518.37243097398</v>
      </c>
      <c r="U291">
        <v>7462418.21875</v>
      </c>
      <c r="V291">
        <v>584263.59315222898</v>
      </c>
      <c r="W291">
        <v>2552848.1733333301</v>
      </c>
      <c r="X291">
        <v>199873.04420653</v>
      </c>
      <c r="Y291">
        <v>10015266.3920833</v>
      </c>
      <c r="Z291">
        <v>784136.63735876</v>
      </c>
      <c r="AA291">
        <v>14096266.3920833</v>
      </c>
      <c r="AB291">
        <v>1103655.00978973</v>
      </c>
      <c r="AC291">
        <v>4475000</v>
      </c>
      <c r="AD291">
        <v>350366.262344672</v>
      </c>
      <c r="AE291">
        <v>19087568.1277976</v>
      </c>
      <c r="AF291">
        <v>1494444.67087949</v>
      </c>
      <c r="AG291">
        <v>182158.35</v>
      </c>
      <c r="AH291">
        <v>14261.930780865399</v>
      </c>
      <c r="AI291">
        <v>101316.6</v>
      </c>
      <c r="AJ291">
        <v>7932.4957442391596</v>
      </c>
      <c r="AK291">
        <v>283474.95</v>
      </c>
      <c r="AL291">
        <v>22194.4265251045</v>
      </c>
      <c r="AM291">
        <v>3102147.9999999902</v>
      </c>
      <c r="AN291">
        <v>242879.99999999901</v>
      </c>
      <c r="AO291">
        <v>56198.333333333198</v>
      </c>
      <c r="AP291">
        <v>4400</v>
      </c>
      <c r="AQ291">
        <v>3158346.33333332</v>
      </c>
      <c r="AR291">
        <v>247279.99999999901</v>
      </c>
      <c r="AS291">
        <v>3441821.2833333299</v>
      </c>
      <c r="AT291">
        <v>269474.42652510398</v>
      </c>
      <c r="AU291">
        <v>926640</v>
      </c>
      <c r="AV291">
        <v>72550.478958450796</v>
      </c>
      <c r="AW291">
        <v>5580432</v>
      </c>
      <c r="AX291">
        <v>436915.10661644803</v>
      </c>
      <c r="AY291">
        <v>283140</v>
      </c>
      <c r="AZ291">
        <v>22168.201903970999</v>
      </c>
      <c r="BA291">
        <v>38610</v>
      </c>
      <c r="BB291">
        <v>3022.9366232687798</v>
      </c>
      <c r="BC291">
        <v>431860</v>
      </c>
      <c r="BD291">
        <v>33812.105934339699</v>
      </c>
      <c r="BE291">
        <v>34320</v>
      </c>
      <c r="BF291">
        <v>2687.0547762389101</v>
      </c>
      <c r="BG291">
        <v>850200</v>
      </c>
      <c r="BH291">
        <v>66565.675138645893</v>
      </c>
      <c r="BI291">
        <v>8145202</v>
      </c>
      <c r="BJ291">
        <v>637721.55995136301</v>
      </c>
      <c r="BK291">
        <v>3486685.0958333202</v>
      </c>
      <c r="BL291">
        <v>272987</v>
      </c>
      <c r="BM291">
        <v>1743553.29166666</v>
      </c>
      <c r="BN291">
        <v>136510</v>
      </c>
      <c r="BO291">
        <v>264925.406141666</v>
      </c>
      <c r="BP291">
        <v>20742.105999999902</v>
      </c>
      <c r="BQ291">
        <v>103984.90013333299</v>
      </c>
      <c r="BR291">
        <v>8141.4079999999904</v>
      </c>
      <c r="BS291">
        <v>3751610.5019749901</v>
      </c>
      <c r="BT291">
        <v>293729.10599999898</v>
      </c>
      <c r="BU291">
        <v>1847538.1917999899</v>
      </c>
      <c r="BV291">
        <v>144651.408</v>
      </c>
      <c r="BW291">
        <v>5797.2412537878699</v>
      </c>
      <c r="BX291">
        <v>453.89</v>
      </c>
      <c r="BY291">
        <v>9900</v>
      </c>
      <c r="BZ291">
        <v>775.11195468430299</v>
      </c>
      <c r="CA291">
        <v>15697.241253787801</v>
      </c>
      <c r="CB291">
        <v>1229.0019546843</v>
      </c>
      <c r="CC291">
        <v>0</v>
      </c>
      <c r="CD291">
        <v>0</v>
      </c>
      <c r="CE291">
        <v>31000077.8710264</v>
      </c>
      <c r="CF291">
        <v>2427124.3387855398</v>
      </c>
      <c r="CG291">
        <v>5289359.4751333203</v>
      </c>
      <c r="CH291">
        <v>414125.83452510397</v>
      </c>
      <c r="CI291">
        <v>12772348.484848401</v>
      </c>
      <c r="CJ291">
        <v>2955670.4545454402</v>
      </c>
      <c r="CK291">
        <v>43772426.355874799</v>
      </c>
      <c r="CL291">
        <v>8245029.9296787698</v>
      </c>
    </row>
    <row r="292" spans="1:90">
      <c r="A292" t="s">
        <v>381</v>
      </c>
      <c r="B292" t="s">
        <v>91</v>
      </c>
      <c r="C292">
        <v>2</v>
      </c>
      <c r="D292">
        <v>10.265719696969599</v>
      </c>
      <c r="E292">
        <v>10.265719696969599</v>
      </c>
      <c r="F292">
        <v>5.3452651515151404</v>
      </c>
      <c r="G292">
        <v>5.3452651515151404</v>
      </c>
      <c r="H292">
        <v>7.1128853431778101</v>
      </c>
      <c r="I292">
        <v>28128.54</v>
      </c>
      <c r="J292">
        <v>5262.3282854409599</v>
      </c>
      <c r="K292">
        <v>53889</v>
      </c>
      <c r="L292">
        <v>10081.6327109095</v>
      </c>
      <c r="M292">
        <v>56100</v>
      </c>
      <c r="N292">
        <v>10495.2698153988</v>
      </c>
      <c r="O292">
        <v>134993.57142857101</v>
      </c>
      <c r="P292">
        <v>25254.794215457499</v>
      </c>
      <c r="Q292">
        <v>273111.11142857099</v>
      </c>
      <c r="R292">
        <v>51094.025027206801</v>
      </c>
      <c r="S292">
        <v>2125200</v>
      </c>
      <c r="T292">
        <v>397585.515359813</v>
      </c>
      <c r="U292">
        <v>3886089.4874999998</v>
      </c>
      <c r="V292">
        <v>727015.28873613803</v>
      </c>
      <c r="W292">
        <v>1329407.7279999999</v>
      </c>
      <c r="X292">
        <v>248707.53654253599</v>
      </c>
      <c r="Y292">
        <v>5215497.2154999999</v>
      </c>
      <c r="Z292">
        <v>975722.82527867495</v>
      </c>
      <c r="AA292">
        <v>7340697.2154999999</v>
      </c>
      <c r="AB292">
        <v>1373308.3406384799</v>
      </c>
      <c r="AC292">
        <v>3400000</v>
      </c>
      <c r="AD292">
        <v>636076.95850901795</v>
      </c>
      <c r="AE292">
        <v>11013808.3269285</v>
      </c>
      <c r="AF292">
        <v>2060479.3241747101</v>
      </c>
      <c r="AG292">
        <v>94859.82</v>
      </c>
      <c r="AH292">
        <v>17746.5134677391</v>
      </c>
      <c r="AI292">
        <v>50658.3</v>
      </c>
      <c r="AJ292">
        <v>9477.2286433051195</v>
      </c>
      <c r="AK292">
        <v>145518.12</v>
      </c>
      <c r="AL292">
        <v>27223.742111044201</v>
      </c>
      <c r="AM292">
        <v>1298257.99999999</v>
      </c>
      <c r="AN292">
        <v>242880</v>
      </c>
      <c r="AO292">
        <v>23519.166666666599</v>
      </c>
      <c r="AP292">
        <v>4400</v>
      </c>
      <c r="AQ292">
        <v>1321777.16666666</v>
      </c>
      <c r="AR292">
        <v>247280</v>
      </c>
      <c r="AS292">
        <v>1467295.2866666601</v>
      </c>
      <c r="AT292">
        <v>274503.742111044</v>
      </c>
      <c r="AU292">
        <v>442530</v>
      </c>
      <c r="AV292">
        <v>82789.157779116402</v>
      </c>
      <c r="AW292">
        <v>2665014</v>
      </c>
      <c r="AX292">
        <v>498574.70573645597</v>
      </c>
      <c r="AY292">
        <v>135217.5</v>
      </c>
      <c r="AZ292">
        <v>25296.6870991744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3242761.5</v>
      </c>
      <c r="BJ292">
        <v>606660.55061474699</v>
      </c>
      <c r="BK292">
        <v>1459187.8979166599</v>
      </c>
      <c r="BL292">
        <v>272986.99999999901</v>
      </c>
      <c r="BM292">
        <v>729682.14583333198</v>
      </c>
      <c r="BN292">
        <v>136510</v>
      </c>
      <c r="BO292">
        <v>78171.418622916506</v>
      </c>
      <c r="BP292">
        <v>14624.422999999901</v>
      </c>
      <c r="BQ292">
        <v>37760.198477083199</v>
      </c>
      <c r="BR292">
        <v>7064.2329999999902</v>
      </c>
      <c r="BS292">
        <v>1537359.31653958</v>
      </c>
      <c r="BT292">
        <v>287611.42299999902</v>
      </c>
      <c r="BU292">
        <v>767442.34431041498</v>
      </c>
      <c r="BV292">
        <v>143574.23300000001</v>
      </c>
      <c r="BW292">
        <v>2426.1623996212002</v>
      </c>
      <c r="BX292">
        <v>453.89</v>
      </c>
      <c r="BY292">
        <v>9900</v>
      </c>
      <c r="BZ292">
        <v>1852.1064380115499</v>
      </c>
      <c r="CA292">
        <v>12326.1623996212</v>
      </c>
      <c r="CB292">
        <v>2305.9964380115498</v>
      </c>
      <c r="CC292">
        <v>0</v>
      </c>
      <c r="CD292">
        <v>0</v>
      </c>
      <c r="CE292">
        <v>15806255.3058677</v>
      </c>
      <c r="CF292">
        <v>2957057.2942274702</v>
      </c>
      <c r="CG292">
        <v>2234737.6309770802</v>
      </c>
      <c r="CH292">
        <v>418077.97511104401</v>
      </c>
      <c r="CI292">
        <v>5345265.1515151402</v>
      </c>
      <c r="CJ292">
        <v>14225770.6863556</v>
      </c>
      <c r="CK292">
        <v>21151520.457382899</v>
      </c>
      <c r="CL292">
        <v>16460508.3173327</v>
      </c>
    </row>
    <row r="293" spans="1:90">
      <c r="A293" t="s">
        <v>382</v>
      </c>
      <c r="B293" t="s">
        <v>91</v>
      </c>
      <c r="C293">
        <v>3</v>
      </c>
      <c r="D293">
        <v>15.7210227272727</v>
      </c>
      <c r="E293">
        <v>15.7210227272727</v>
      </c>
      <c r="F293">
        <v>12.1964015151515</v>
      </c>
      <c r="G293">
        <v>12.1964015151515</v>
      </c>
      <c r="H293">
        <v>16.140855355944801</v>
      </c>
      <c r="I293">
        <v>56460.91</v>
      </c>
      <c r="J293">
        <v>4629.30889327143</v>
      </c>
      <c r="K293">
        <v>108168.499999999</v>
      </c>
      <c r="L293">
        <v>8868.8864388092697</v>
      </c>
      <c r="M293">
        <v>105655</v>
      </c>
      <c r="N293">
        <v>8662.8010621612902</v>
      </c>
      <c r="O293">
        <v>270965.35714285698</v>
      </c>
      <c r="P293">
        <v>22216.8282018461</v>
      </c>
      <c r="Q293">
        <v>541249.76714285696</v>
      </c>
      <c r="R293">
        <v>44377.824596088103</v>
      </c>
      <c r="S293">
        <v>4265800</v>
      </c>
      <c r="T293">
        <v>349758.90181219601</v>
      </c>
      <c r="U293">
        <v>7800339.0437500002</v>
      </c>
      <c r="V293">
        <v>639560.69616597099</v>
      </c>
      <c r="W293">
        <v>2668448.8453333299</v>
      </c>
      <c r="X293">
        <v>218789.84895818101</v>
      </c>
      <c r="Y293">
        <v>10468787.8890833</v>
      </c>
      <c r="Z293">
        <v>858350.54512415198</v>
      </c>
      <c r="AA293">
        <v>14734587.8890833</v>
      </c>
      <c r="AB293">
        <v>1208109.4469363401</v>
      </c>
      <c r="AC293">
        <v>4875000</v>
      </c>
      <c r="AD293">
        <v>399708.06093451602</v>
      </c>
      <c r="AE293">
        <v>20150837.656226099</v>
      </c>
      <c r="AF293">
        <v>1652195.3324669499</v>
      </c>
      <c r="AG293">
        <v>190407.03</v>
      </c>
      <c r="AH293">
        <v>15611.738410174399</v>
      </c>
      <c r="AI293">
        <v>73042.2</v>
      </c>
      <c r="AJ293">
        <v>5988.8320263366304</v>
      </c>
      <c r="AK293">
        <v>263449.23</v>
      </c>
      <c r="AL293">
        <v>21600.570436511</v>
      </c>
      <c r="AM293">
        <v>2962261.9999999902</v>
      </c>
      <c r="AN293">
        <v>242880</v>
      </c>
      <c r="AO293">
        <v>53664.166666666599</v>
      </c>
      <c r="AP293">
        <v>4400</v>
      </c>
      <c r="AQ293">
        <v>3015926.16666666</v>
      </c>
      <c r="AR293">
        <v>247280</v>
      </c>
      <c r="AS293">
        <v>3279375.39666666</v>
      </c>
      <c r="AT293">
        <v>268880.57043651101</v>
      </c>
      <c r="AU293">
        <v>964260</v>
      </c>
      <c r="AV293">
        <v>79061.024581890495</v>
      </c>
      <c r="AW293">
        <v>5806988</v>
      </c>
      <c r="AX293">
        <v>476123.05914871802</v>
      </c>
      <c r="AY293">
        <v>294635</v>
      </c>
      <c r="AZ293">
        <v>24157.535288911</v>
      </c>
      <c r="BA293">
        <v>60390</v>
      </c>
      <c r="BB293">
        <v>4951.4604717611101</v>
      </c>
      <c r="BC293">
        <v>675473.33333333302</v>
      </c>
      <c r="BD293">
        <v>55383.002313772398</v>
      </c>
      <c r="BE293">
        <v>53680</v>
      </c>
      <c r="BF293">
        <v>4401.2981971209801</v>
      </c>
      <c r="BG293">
        <v>1329800</v>
      </c>
      <c r="BH293">
        <v>109032.159883224</v>
      </c>
      <c r="BI293">
        <v>9185226.3333333302</v>
      </c>
      <c r="BJ293">
        <v>753109.53988539905</v>
      </c>
      <c r="BK293">
        <v>3329459.0604166598</v>
      </c>
      <c r="BL293">
        <v>272987</v>
      </c>
      <c r="BM293">
        <v>1664930.77083333</v>
      </c>
      <c r="BN293">
        <v>136510</v>
      </c>
      <c r="BO293">
        <v>209840.173547916</v>
      </c>
      <c r="BP293">
        <v>17205.089</v>
      </c>
      <c r="BQ293">
        <v>91704.547849999901</v>
      </c>
      <c r="BR293">
        <v>7518.9840000000004</v>
      </c>
      <c r="BS293">
        <v>3539299.2339645699</v>
      </c>
      <c r="BT293">
        <v>290192.08899999998</v>
      </c>
      <c r="BU293">
        <v>1756635.31868333</v>
      </c>
      <c r="BV293">
        <v>144028.984</v>
      </c>
      <c r="BW293">
        <v>5535.8246837121096</v>
      </c>
      <c r="BX293">
        <v>453.89</v>
      </c>
      <c r="BY293">
        <v>9900</v>
      </c>
      <c r="BZ293">
        <v>811.71483143624698</v>
      </c>
      <c r="CA293">
        <v>15435.824683712101</v>
      </c>
      <c r="CB293">
        <v>1265.6048314362399</v>
      </c>
      <c r="CC293">
        <v>0</v>
      </c>
      <c r="CD293">
        <v>0</v>
      </c>
      <c r="CE293">
        <v>32890799.048207801</v>
      </c>
      <c r="CF293">
        <v>2696762.5661837799</v>
      </c>
      <c r="CG293">
        <v>5036010.7153499899</v>
      </c>
      <c r="CH293">
        <v>412909.55443651101</v>
      </c>
      <c r="CI293">
        <v>12196401.515151501</v>
      </c>
      <c r="CJ293">
        <v>32281710.711889699</v>
      </c>
      <c r="CK293">
        <v>45087200.563359298</v>
      </c>
      <c r="CL293">
        <v>37317721.427239701</v>
      </c>
    </row>
    <row r="294" spans="1:90">
      <c r="A294" t="s">
        <v>383</v>
      </c>
      <c r="B294" t="s">
        <v>91</v>
      </c>
      <c r="C294">
        <v>3</v>
      </c>
      <c r="D294">
        <v>18.239204545454498</v>
      </c>
      <c r="E294">
        <v>18.239204545454498</v>
      </c>
      <c r="F294">
        <v>12.6528409090908</v>
      </c>
      <c r="G294">
        <v>12.6528409090908</v>
      </c>
      <c r="H294">
        <v>16.6173485432532</v>
      </c>
      <c r="I294">
        <v>54014.95</v>
      </c>
      <c r="J294">
        <v>4268.9977996317803</v>
      </c>
      <c r="K294">
        <v>103482.5</v>
      </c>
      <c r="L294">
        <v>8178.59805110243</v>
      </c>
      <c r="M294">
        <v>100980</v>
      </c>
      <c r="N294">
        <v>7980.81638151691</v>
      </c>
      <c r="O294">
        <v>259226.78571428501</v>
      </c>
      <c r="P294">
        <v>20487.634956986902</v>
      </c>
      <c r="Q294">
        <v>517704.23571428499</v>
      </c>
      <c r="R294">
        <v>40916.047189238103</v>
      </c>
      <c r="S294">
        <v>4081000</v>
      </c>
      <c r="T294">
        <v>322536.26117023698</v>
      </c>
      <c r="U294">
        <v>7462418.21875</v>
      </c>
      <c r="V294">
        <v>589782.03174817003</v>
      </c>
      <c r="W294">
        <v>2552848.1733333301</v>
      </c>
      <c r="X294">
        <v>201760.868699388</v>
      </c>
      <c r="Y294">
        <v>10015266.3920833</v>
      </c>
      <c r="Z294">
        <v>791542.90044755803</v>
      </c>
      <c r="AA294">
        <v>14096266.3920833</v>
      </c>
      <c r="AB294">
        <v>1114079.1616177901</v>
      </c>
      <c r="AC294">
        <v>4350000</v>
      </c>
      <c r="AD294">
        <v>343796.308770039</v>
      </c>
      <c r="AE294">
        <v>18963970.6277976</v>
      </c>
      <c r="AF294">
        <v>1498791.51757707</v>
      </c>
      <c r="AG294">
        <v>182158.35</v>
      </c>
      <c r="AH294">
        <v>14396.6364003772</v>
      </c>
      <c r="AI294">
        <v>78932.7</v>
      </c>
      <c r="AJ294">
        <v>6238.3381382190501</v>
      </c>
      <c r="AK294">
        <v>261091.05</v>
      </c>
      <c r="AL294">
        <v>20634.974538596201</v>
      </c>
      <c r="AM294">
        <v>3073121.9999999902</v>
      </c>
      <c r="AN294">
        <v>242880</v>
      </c>
      <c r="AO294">
        <v>55672.499999999898</v>
      </c>
      <c r="AP294">
        <v>4400</v>
      </c>
      <c r="AQ294">
        <v>3128794.4999999902</v>
      </c>
      <c r="AR294">
        <v>247280</v>
      </c>
      <c r="AS294">
        <v>3389885.54999999</v>
      </c>
      <c r="AT294">
        <v>267914.974538596</v>
      </c>
      <c r="AU294">
        <v>726660</v>
      </c>
      <c r="AV294">
        <v>57430.580627778501</v>
      </c>
      <c r="AW294">
        <v>4376108</v>
      </c>
      <c r="AX294">
        <v>345859.71889173298</v>
      </c>
      <c r="AY294">
        <v>222035</v>
      </c>
      <c r="AZ294">
        <v>17548.232969599001</v>
      </c>
      <c r="BA294">
        <v>46530</v>
      </c>
      <c r="BB294">
        <v>3677.43499932642</v>
      </c>
      <c r="BC294">
        <v>520446.66666666599</v>
      </c>
      <c r="BD294">
        <v>41132.791473947298</v>
      </c>
      <c r="BE294">
        <v>41360</v>
      </c>
      <c r="BF294">
        <v>3268.8311105123698</v>
      </c>
      <c r="BG294">
        <v>1024600</v>
      </c>
      <c r="BH294">
        <v>80977.861601329205</v>
      </c>
      <c r="BI294">
        <v>6957739.6666666605</v>
      </c>
      <c r="BJ294">
        <v>549895.45167422597</v>
      </c>
      <c r="BK294">
        <v>3454061.08124999</v>
      </c>
      <c r="BL294">
        <v>272986.99999999901</v>
      </c>
      <c r="BM294">
        <v>1727239.31249999</v>
      </c>
      <c r="BN294">
        <v>136510</v>
      </c>
      <c r="BO294">
        <v>185064.43678124901</v>
      </c>
      <c r="BP294">
        <v>14626.3149999999</v>
      </c>
      <c r="BQ294">
        <v>89387.209274999899</v>
      </c>
      <c r="BR294">
        <v>7064.5959999999995</v>
      </c>
      <c r="BS294">
        <v>3639125.51803124</v>
      </c>
      <c r="BT294">
        <v>287613.31499999901</v>
      </c>
      <c r="BU294">
        <v>1816626.52177499</v>
      </c>
      <c r="BV294">
        <v>143574.59599999999</v>
      </c>
      <c r="BW294">
        <v>5742.9979602272597</v>
      </c>
      <c r="BX294">
        <v>453.89</v>
      </c>
      <c r="BY294">
        <v>9900</v>
      </c>
      <c r="BZ294">
        <v>782.43297858008896</v>
      </c>
      <c r="CA294">
        <v>15642.9979602272</v>
      </c>
      <c r="CB294">
        <v>1236.32297858008</v>
      </c>
      <c r="CC294">
        <v>0</v>
      </c>
      <c r="CD294">
        <v>0</v>
      </c>
      <c r="CE294">
        <v>29576478.810455699</v>
      </c>
      <c r="CF294">
        <v>2337536.6072298698</v>
      </c>
      <c r="CG294">
        <v>5206512.0717749903</v>
      </c>
      <c r="CH294">
        <v>411489.57053859602</v>
      </c>
      <c r="CI294">
        <v>12652840.9090908</v>
      </c>
      <c r="CJ294">
        <v>33234697.0865064</v>
      </c>
      <c r="CK294">
        <v>42229319.719546601</v>
      </c>
      <c r="CL294">
        <v>38441209.158281401</v>
      </c>
    </row>
    <row r="295" spans="1:90">
      <c r="A295" t="s">
        <v>384</v>
      </c>
      <c r="B295" t="s">
        <v>91</v>
      </c>
      <c r="C295">
        <v>2</v>
      </c>
      <c r="D295">
        <v>13.4507575757575</v>
      </c>
      <c r="E295">
        <v>13.4507575757575</v>
      </c>
      <c r="F295">
        <v>10.1674242424242</v>
      </c>
      <c r="G295">
        <v>10.1674242424242</v>
      </c>
      <c r="H295">
        <v>12.9154225322002</v>
      </c>
      <c r="I295">
        <v>51365.16</v>
      </c>
      <c r="J295">
        <v>5051.9343715073401</v>
      </c>
      <c r="K295">
        <v>98405.999999999898</v>
      </c>
      <c r="L295">
        <v>9678.5574845391602</v>
      </c>
      <c r="M295">
        <v>97240</v>
      </c>
      <c r="N295">
        <v>9563.8775054019898</v>
      </c>
      <c r="O295">
        <v>246510</v>
      </c>
      <c r="P295">
        <v>24245.078608151402</v>
      </c>
      <c r="Q295">
        <v>493521.16</v>
      </c>
      <c r="R295">
        <v>48539.447969599903</v>
      </c>
      <c r="S295">
        <v>3880800</v>
      </c>
      <c r="T295">
        <v>381689.59093957202</v>
      </c>
      <c r="U295">
        <v>7096337.3250000002</v>
      </c>
      <c r="V295">
        <v>697948.38454660703</v>
      </c>
      <c r="W295">
        <v>2427614.1120000002</v>
      </c>
      <c r="X295">
        <v>238763.92428582101</v>
      </c>
      <c r="Y295">
        <v>9523951.4370000008</v>
      </c>
      <c r="Z295">
        <v>936712.30883242795</v>
      </c>
      <c r="AA295">
        <v>13404751.437000001</v>
      </c>
      <c r="AB295">
        <v>1318401.899772</v>
      </c>
      <c r="AC295">
        <v>5500000</v>
      </c>
      <c r="AD295">
        <v>540943.29781685397</v>
      </c>
      <c r="AE295">
        <v>19398272.596999999</v>
      </c>
      <c r="AF295">
        <v>1907884.6455584499</v>
      </c>
      <c r="AG295">
        <v>173222.28</v>
      </c>
      <c r="AH295">
        <v>17036.9875270099</v>
      </c>
      <c r="AI295">
        <v>74220.299999999901</v>
      </c>
      <c r="AJ295">
        <v>7299.81342671932</v>
      </c>
      <c r="AK295">
        <v>247442.58</v>
      </c>
      <c r="AL295">
        <v>24336.800953729198</v>
      </c>
      <c r="AM295">
        <v>2469463.9999999902</v>
      </c>
      <c r="AN295">
        <v>242880</v>
      </c>
      <c r="AO295">
        <v>44736.666666666599</v>
      </c>
      <c r="AP295">
        <v>4400</v>
      </c>
      <c r="AQ295">
        <v>2514200.66666666</v>
      </c>
      <c r="AR295">
        <v>247280</v>
      </c>
      <c r="AS295">
        <v>2761643.2466666601</v>
      </c>
      <c r="AT295">
        <v>271616.80095372902</v>
      </c>
      <c r="AU295">
        <v>885060</v>
      </c>
      <c r="AV295">
        <v>87048.595484688296</v>
      </c>
      <c r="AW295">
        <v>5330028</v>
      </c>
      <c r="AX295">
        <v>524225.986141122</v>
      </c>
      <c r="AY295">
        <v>270435</v>
      </c>
      <c r="AZ295">
        <v>26598.181953654701</v>
      </c>
      <c r="BA295">
        <v>28710</v>
      </c>
      <c r="BB295">
        <v>2823.7240146039799</v>
      </c>
      <c r="BC295">
        <v>321126.66666666599</v>
      </c>
      <c r="BD295">
        <v>31583.876015200101</v>
      </c>
      <c r="BE295">
        <v>25520</v>
      </c>
      <c r="BF295">
        <v>2509.9769018702</v>
      </c>
      <c r="BG295">
        <v>632200</v>
      </c>
      <c r="BH295">
        <v>62178.973250875497</v>
      </c>
      <c r="BI295">
        <v>7493079.6666666605</v>
      </c>
      <c r="BJ295">
        <v>736969.31376201496</v>
      </c>
      <c r="BK295">
        <v>2775574.6416666601</v>
      </c>
      <c r="BL295">
        <v>272987</v>
      </c>
      <c r="BM295">
        <v>1387955.08333333</v>
      </c>
      <c r="BN295">
        <v>136510</v>
      </c>
      <c r="BO295">
        <v>148703.22605833301</v>
      </c>
      <c r="BP295">
        <v>14625.4569999999</v>
      </c>
      <c r="BQ295">
        <v>71827.738058333198</v>
      </c>
      <c r="BR295">
        <v>7064.4970000000003</v>
      </c>
      <c r="BS295">
        <v>2924277.86772499</v>
      </c>
      <c r="BT295">
        <v>287612.45699999999</v>
      </c>
      <c r="BU295">
        <v>1459782.82139166</v>
      </c>
      <c r="BV295">
        <v>143574.497</v>
      </c>
      <c r="BW295">
        <v>4614.8921893939296</v>
      </c>
      <c r="BX295">
        <v>453.89</v>
      </c>
      <c r="BY295">
        <v>9900</v>
      </c>
      <c r="BZ295">
        <v>973.69793607033796</v>
      </c>
      <c r="CA295">
        <v>14514.8921893939</v>
      </c>
      <c r="CB295">
        <v>1427.58793607033</v>
      </c>
      <c r="CC295">
        <v>0</v>
      </c>
      <c r="CD295">
        <v>0</v>
      </c>
      <c r="CE295">
        <v>29830145.023580998</v>
      </c>
      <c r="CF295">
        <v>2933894.00425654</v>
      </c>
      <c r="CG295">
        <v>4221426.0680583203</v>
      </c>
      <c r="CH295">
        <v>415191.29795372899</v>
      </c>
      <c r="CI295">
        <v>10167424.242424199</v>
      </c>
      <c r="CJ295">
        <v>25830845.064400502</v>
      </c>
      <c r="CK295">
        <v>39997569.266005203</v>
      </c>
      <c r="CL295">
        <v>30052271.132458799</v>
      </c>
    </row>
    <row r="296" spans="1:90">
      <c r="A296" t="s">
        <v>385</v>
      </c>
      <c r="B296" t="s">
        <v>91</v>
      </c>
      <c r="C296">
        <v>3</v>
      </c>
      <c r="D296">
        <v>10.299999999999899</v>
      </c>
      <c r="E296">
        <v>10.299999999999899</v>
      </c>
      <c r="F296">
        <v>9.9971590909090793</v>
      </c>
      <c r="G296">
        <v>9.9971590909090793</v>
      </c>
      <c r="H296">
        <v>13.538052163928899</v>
      </c>
      <c r="I296">
        <v>42396.639999999999</v>
      </c>
      <c r="J296">
        <v>4240.8687922705303</v>
      </c>
      <c r="K296">
        <v>81224</v>
      </c>
      <c r="L296">
        <v>8124.7081557260599</v>
      </c>
      <c r="M296">
        <v>80877.5</v>
      </c>
      <c r="N296">
        <v>8090.0483091787501</v>
      </c>
      <c r="O296">
        <v>203468.57142857101</v>
      </c>
      <c r="P296">
        <v>20352.639142613501</v>
      </c>
      <c r="Q296">
        <v>407966.71142857103</v>
      </c>
      <c r="R296">
        <v>40808.264399788903</v>
      </c>
      <c r="S296">
        <v>3203200</v>
      </c>
      <c r="T296">
        <v>320411.02585961903</v>
      </c>
      <c r="U296">
        <v>5857294.2999999998</v>
      </c>
      <c r="V296">
        <v>585895.87769252597</v>
      </c>
      <c r="W296">
        <v>2003744.98133333</v>
      </c>
      <c r="X296">
        <v>200431.438883016</v>
      </c>
      <c r="Y296">
        <v>7861039.2813333301</v>
      </c>
      <c r="Z296">
        <v>786327.31657554302</v>
      </c>
      <c r="AA296">
        <v>11064239.281333299</v>
      </c>
      <c r="AB296">
        <v>1106738.34243516</v>
      </c>
      <c r="AC296">
        <v>3875000</v>
      </c>
      <c r="AD296">
        <v>387610.11651037203</v>
      </c>
      <c r="AE296">
        <v>15347205.992761901</v>
      </c>
      <c r="AF296">
        <v>1535156.72334532</v>
      </c>
      <c r="AG296">
        <v>142977.12</v>
      </c>
      <c r="AH296">
        <v>14301.775004262499</v>
      </c>
      <c r="AI296">
        <v>45356.849999999897</v>
      </c>
      <c r="AJ296">
        <v>4536.97391304348</v>
      </c>
      <c r="AK296">
        <v>188333.96999999901</v>
      </c>
      <c r="AL296">
        <v>18838.748917305998</v>
      </c>
      <c r="AM296">
        <v>2428109.9999999902</v>
      </c>
      <c r="AN296">
        <v>242880</v>
      </c>
      <c r="AO296">
        <v>43987.499999999898</v>
      </c>
      <c r="AP296">
        <v>4400</v>
      </c>
      <c r="AQ296">
        <v>2472097.4999999902</v>
      </c>
      <c r="AR296">
        <v>247280</v>
      </c>
      <c r="AS296">
        <v>2660431.46999999</v>
      </c>
      <c r="AT296">
        <v>266118.74891730602</v>
      </c>
      <c r="AU296">
        <v>668250</v>
      </c>
      <c r="AV296">
        <v>66843.989769820997</v>
      </c>
      <c r="AW296">
        <v>4024350</v>
      </c>
      <c r="AX296">
        <v>402549.360613811</v>
      </c>
      <c r="AY296">
        <v>204187.5</v>
      </c>
      <c r="AZ296">
        <v>20424.552429667499</v>
      </c>
      <c r="BA296">
        <v>26235</v>
      </c>
      <c r="BB296">
        <v>2624.2455242966698</v>
      </c>
      <c r="BC296">
        <v>293443.33333333302</v>
      </c>
      <c r="BD296">
        <v>29352.672160651699</v>
      </c>
      <c r="BE296">
        <v>23320</v>
      </c>
      <c r="BF296">
        <v>2332.6626882637102</v>
      </c>
      <c r="BG296">
        <v>577700</v>
      </c>
      <c r="BH296">
        <v>57786.416595623799</v>
      </c>
      <c r="BI296">
        <v>5817485.8333333302</v>
      </c>
      <c r="BJ296">
        <v>581913.89978213503</v>
      </c>
      <c r="BK296">
        <v>2729094.4687499902</v>
      </c>
      <c r="BL296">
        <v>272987</v>
      </c>
      <c r="BM296">
        <v>1364712.18749999</v>
      </c>
      <c r="BN296">
        <v>136510</v>
      </c>
      <c r="BO296">
        <v>172078.77009374899</v>
      </c>
      <c r="BP296">
        <v>17212.767</v>
      </c>
      <c r="BQ296">
        <v>75180.575812499897</v>
      </c>
      <c r="BR296">
        <v>7520.1940000000004</v>
      </c>
      <c r="BS296">
        <v>2901173.23884374</v>
      </c>
      <c r="BT296">
        <v>290199.76699999999</v>
      </c>
      <c r="BU296">
        <v>1439892.76331249</v>
      </c>
      <c r="BV296">
        <v>144030.19399999999</v>
      </c>
      <c r="BW296">
        <v>4537.6105397727197</v>
      </c>
      <c r="BX296">
        <v>453.89</v>
      </c>
      <c r="BY296">
        <v>9900</v>
      </c>
      <c r="BZ296">
        <v>990.28132992327403</v>
      </c>
      <c r="CA296">
        <v>14437.610539772701</v>
      </c>
      <c r="CB296">
        <v>1444.1713299232699</v>
      </c>
      <c r="CC296">
        <v>0</v>
      </c>
      <c r="CD296">
        <v>0</v>
      </c>
      <c r="CE296">
        <v>24080302.675478701</v>
      </c>
      <c r="CF296">
        <v>2408714.5614573802</v>
      </c>
      <c r="CG296">
        <v>4100324.2333124899</v>
      </c>
      <c r="CH296">
        <v>410148.94291730598</v>
      </c>
      <c r="CI296">
        <v>9997159.0909090806</v>
      </c>
      <c r="CJ296">
        <v>27076104.3278578</v>
      </c>
      <c r="CK296">
        <v>34077461.766387798</v>
      </c>
      <c r="CL296">
        <v>31176428.561170299</v>
      </c>
    </row>
    <row r="297" spans="1:90">
      <c r="A297" t="s">
        <v>386</v>
      </c>
      <c r="B297" t="s">
        <v>91</v>
      </c>
      <c r="C297">
        <v>2</v>
      </c>
      <c r="D297">
        <v>18.8363636363636</v>
      </c>
      <c r="E297">
        <v>18.8363636363636</v>
      </c>
      <c r="F297">
        <v>13.378787878787801</v>
      </c>
      <c r="G297">
        <v>13.378787878787801</v>
      </c>
      <c r="H297">
        <v>18.050567522682101</v>
      </c>
      <c r="I297">
        <v>67263.899999999994</v>
      </c>
      <c r="J297">
        <v>5027.6527746319398</v>
      </c>
      <c r="K297">
        <v>128865</v>
      </c>
      <c r="L297">
        <v>9632.0385050962705</v>
      </c>
      <c r="M297">
        <v>125757.5</v>
      </c>
      <c r="N297">
        <v>9399.7678369196001</v>
      </c>
      <c r="O297">
        <v>322810.71428571403</v>
      </c>
      <c r="P297">
        <v>24128.547160653601</v>
      </c>
      <c r="Q297">
        <v>644697.11428571399</v>
      </c>
      <c r="R297">
        <v>48188.0062773014</v>
      </c>
      <c r="S297">
        <v>5082000</v>
      </c>
      <c r="T297">
        <v>379855.03963759902</v>
      </c>
      <c r="U297">
        <v>9292822.6875</v>
      </c>
      <c r="V297">
        <v>694593.76826160902</v>
      </c>
      <c r="W297">
        <v>3179018.48</v>
      </c>
      <c r="X297">
        <v>237616.330328426</v>
      </c>
      <c r="Y297">
        <v>12471841.1675</v>
      </c>
      <c r="Z297">
        <v>932210.09859003499</v>
      </c>
      <c r="AA297">
        <v>17553841.1675</v>
      </c>
      <c r="AB297">
        <v>1312065.1382276299</v>
      </c>
      <c r="AC297">
        <v>6750000</v>
      </c>
      <c r="AD297">
        <v>504530.01132502803</v>
      </c>
      <c r="AE297">
        <v>24948538.2817857</v>
      </c>
      <c r="AF297">
        <v>1864783.15582996</v>
      </c>
      <c r="AG297">
        <v>226838.7</v>
      </c>
      <c r="AH297">
        <v>16955.101019252499</v>
      </c>
      <c r="AI297">
        <v>110152.35</v>
      </c>
      <c r="AJ297">
        <v>8233.35798414497</v>
      </c>
      <c r="AK297">
        <v>336991.05</v>
      </c>
      <c r="AL297">
        <v>25188.4590033975</v>
      </c>
      <c r="AM297">
        <v>3249439.9999999902</v>
      </c>
      <c r="AN297">
        <v>242879.99999999901</v>
      </c>
      <c r="AO297">
        <v>58866.666666666497</v>
      </c>
      <c r="AP297">
        <v>4400</v>
      </c>
      <c r="AQ297">
        <v>3308306.66666666</v>
      </c>
      <c r="AR297">
        <v>247279.99999999901</v>
      </c>
      <c r="AS297">
        <v>3645297.7166666598</v>
      </c>
      <c r="AT297">
        <v>272468.45900339697</v>
      </c>
      <c r="AU297">
        <v>1576080</v>
      </c>
      <c r="AV297">
        <v>117804.394110985</v>
      </c>
      <c r="AW297">
        <v>9491504</v>
      </c>
      <c r="AX297">
        <v>709444.24009060103</v>
      </c>
      <c r="AY297">
        <v>481580</v>
      </c>
      <c r="AZ297">
        <v>35995.787089467703</v>
      </c>
      <c r="BA297">
        <v>40590</v>
      </c>
      <c r="BB297">
        <v>3033.90713476784</v>
      </c>
      <c r="BC297">
        <v>454006.66666666599</v>
      </c>
      <c r="BD297">
        <v>33934.813137032797</v>
      </c>
      <c r="BE297">
        <v>36080</v>
      </c>
      <c r="BF297">
        <v>2696.8063420158501</v>
      </c>
      <c r="BG297">
        <v>893800</v>
      </c>
      <c r="BH297">
        <v>66807.248018120095</v>
      </c>
      <c r="BI297">
        <v>12973640.666666601</v>
      </c>
      <c r="BJ297">
        <v>969717.19592299103</v>
      </c>
      <c r="BK297">
        <v>3652235.16666666</v>
      </c>
      <c r="BL297">
        <v>272987</v>
      </c>
      <c r="BM297">
        <v>1826338.33333333</v>
      </c>
      <c r="BN297">
        <v>136509.99999999901</v>
      </c>
      <c r="BO297">
        <v>195648.517499999</v>
      </c>
      <c r="BP297">
        <v>14623.785</v>
      </c>
      <c r="BQ297">
        <v>94509.108833333201</v>
      </c>
      <c r="BR297">
        <v>7064.1009999999997</v>
      </c>
      <c r="BS297">
        <v>3847883.6841666601</v>
      </c>
      <c r="BT297">
        <v>287610.78499999997</v>
      </c>
      <c r="BU297">
        <v>1920847.44216666</v>
      </c>
      <c r="BV297">
        <v>143574.10099999901</v>
      </c>
      <c r="BW297">
        <v>6072.4980303030197</v>
      </c>
      <c r="BX297">
        <v>453.89</v>
      </c>
      <c r="BY297">
        <v>9900</v>
      </c>
      <c r="BZ297">
        <v>739.97734994337497</v>
      </c>
      <c r="CA297">
        <v>15972.498030303001</v>
      </c>
      <c r="CB297">
        <v>1193.8673499433701</v>
      </c>
      <c r="CC297">
        <v>0</v>
      </c>
      <c r="CD297">
        <v>0</v>
      </c>
      <c r="CE297">
        <v>41786035.130649298</v>
      </c>
      <c r="CF297">
        <v>3123305.0041028899</v>
      </c>
      <c r="CG297">
        <v>5566145.1588333203</v>
      </c>
      <c r="CH297">
        <v>416042.560003397</v>
      </c>
      <c r="CI297">
        <v>13378787.878787801</v>
      </c>
      <c r="CJ297">
        <v>36101135.045364201</v>
      </c>
      <c r="CK297">
        <v>55164823.009437203</v>
      </c>
      <c r="CL297">
        <v>41667280.204197504</v>
      </c>
    </row>
    <row r="298" spans="1:90">
      <c r="A298" t="s">
        <v>387</v>
      </c>
      <c r="B298" t="s">
        <v>91</v>
      </c>
      <c r="C298">
        <v>2</v>
      </c>
      <c r="D298">
        <v>3.3390151515151398</v>
      </c>
      <c r="E298">
        <v>3.3390151515151398</v>
      </c>
      <c r="F298">
        <v>1.2329545454545401</v>
      </c>
      <c r="G298">
        <v>1.2329545454545401</v>
      </c>
      <c r="H298">
        <v>1.2747447028943799</v>
      </c>
      <c r="I298">
        <v>8357.0300000000007</v>
      </c>
      <c r="J298">
        <v>6778.0519815668304</v>
      </c>
      <c r="K298">
        <v>16010.4999999999</v>
      </c>
      <c r="L298">
        <v>12985.4746543779</v>
      </c>
      <c r="M298">
        <v>15427.5</v>
      </c>
      <c r="N298">
        <v>12512.626728110599</v>
      </c>
      <c r="O298">
        <v>40106.785714285703</v>
      </c>
      <c r="P298">
        <v>32529.005924950601</v>
      </c>
      <c r="Q298">
        <v>79901.815714285694</v>
      </c>
      <c r="R298">
        <v>64805.159289005998</v>
      </c>
      <c r="S298">
        <v>631400</v>
      </c>
      <c r="T298">
        <v>512103.22580645198</v>
      </c>
      <c r="U298">
        <v>1154562.8187500001</v>
      </c>
      <c r="V298">
        <v>936419.61336405599</v>
      </c>
      <c r="W298">
        <v>394968.96266666602</v>
      </c>
      <c r="X298">
        <v>320343.49045775703</v>
      </c>
      <c r="Y298">
        <v>1549531.7814166599</v>
      </c>
      <c r="Z298">
        <v>1256763.1038218101</v>
      </c>
      <c r="AA298">
        <v>2180931.7814166602</v>
      </c>
      <c r="AB298">
        <v>1768866.3296282601</v>
      </c>
      <c r="AC298">
        <v>775000</v>
      </c>
      <c r="AD298">
        <v>628571.42857142899</v>
      </c>
      <c r="AE298">
        <v>3035833.5971309501</v>
      </c>
      <c r="AF298">
        <v>2462242.9174886998</v>
      </c>
      <c r="AG298">
        <v>28182.99</v>
      </c>
      <c r="AH298">
        <v>22858.0932718894</v>
      </c>
      <c r="AI298">
        <v>19438.6499999999</v>
      </c>
      <c r="AJ298">
        <v>15765.9096774193</v>
      </c>
      <c r="AK298">
        <v>47621.64</v>
      </c>
      <c r="AL298">
        <v>38624.0029493088</v>
      </c>
      <c r="AM298">
        <v>299459.99999999901</v>
      </c>
      <c r="AN298">
        <v>242880</v>
      </c>
      <c r="AO298">
        <v>5424.99999999999</v>
      </c>
      <c r="AP298">
        <v>4400</v>
      </c>
      <c r="AQ298">
        <v>304884.99999999901</v>
      </c>
      <c r="AR298">
        <v>247280</v>
      </c>
      <c r="AS298">
        <v>352506.63999999902</v>
      </c>
      <c r="AT298">
        <v>285904.00294930802</v>
      </c>
      <c r="AU298">
        <v>62370</v>
      </c>
      <c r="AV298">
        <v>50585.806451612902</v>
      </c>
      <c r="AW298">
        <v>375606</v>
      </c>
      <c r="AX298">
        <v>304638.96774193598</v>
      </c>
      <c r="AY298">
        <v>19057.5</v>
      </c>
      <c r="AZ298">
        <v>15456.774193548399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457033.5</v>
      </c>
      <c r="BJ298">
        <v>370681.54838709702</v>
      </c>
      <c r="BK298">
        <v>336580.56249999901</v>
      </c>
      <c r="BL298">
        <v>272987</v>
      </c>
      <c r="BM298">
        <v>168310.62499999901</v>
      </c>
      <c r="BN298">
        <v>136510</v>
      </c>
      <c r="BO298">
        <v>18030.231624999898</v>
      </c>
      <c r="BP298">
        <v>14623.598</v>
      </c>
      <c r="BQ298">
        <v>8709.5933749999804</v>
      </c>
      <c r="BR298">
        <v>7064.0020000000004</v>
      </c>
      <c r="BS298">
        <v>354610.79412499903</v>
      </c>
      <c r="BT298">
        <v>287610.598</v>
      </c>
      <c r="BU298">
        <v>177020.21837499901</v>
      </c>
      <c r="BV298">
        <v>143574.00200000001</v>
      </c>
      <c r="BW298">
        <v>559.62573863636203</v>
      </c>
      <c r="BX298">
        <v>453.89</v>
      </c>
      <c r="BY298">
        <v>9900</v>
      </c>
      <c r="BZ298">
        <v>8029.4930875576101</v>
      </c>
      <c r="CA298">
        <v>10459.6257386363</v>
      </c>
      <c r="CB298">
        <v>8483.3830875576095</v>
      </c>
      <c r="CC298">
        <v>0</v>
      </c>
      <c r="CD298">
        <v>0</v>
      </c>
      <c r="CE298">
        <v>3857937.5169945802</v>
      </c>
      <c r="CF298">
        <v>3129018.4469633498</v>
      </c>
      <c r="CG298">
        <v>529526.85837499902</v>
      </c>
      <c r="CH298">
        <v>429478.004949308</v>
      </c>
      <c r="CI298">
        <v>1232954.5454545401</v>
      </c>
      <c r="CJ298">
        <v>2549489.4057887602</v>
      </c>
      <c r="CK298">
        <v>5090892.0624491302</v>
      </c>
      <c r="CL298">
        <v>3079016.2641637502</v>
      </c>
    </row>
    <row r="299" spans="1:90">
      <c r="A299" t="s">
        <v>388</v>
      </c>
      <c r="B299" t="s">
        <v>91</v>
      </c>
      <c r="C299">
        <v>2</v>
      </c>
      <c r="D299">
        <v>3.4857954545454399</v>
      </c>
      <c r="E299">
        <v>3.4857954545454399</v>
      </c>
      <c r="F299">
        <v>1.35946969696969</v>
      </c>
      <c r="G299">
        <v>1.35946969696969</v>
      </c>
      <c r="H299">
        <v>1.5519573673292399</v>
      </c>
      <c r="I299">
        <v>9172.35</v>
      </c>
      <c r="J299">
        <v>6747.0058512120404</v>
      </c>
      <c r="K299">
        <v>17572.5</v>
      </c>
      <c r="L299">
        <v>12925.9960991919</v>
      </c>
      <c r="M299">
        <v>18700</v>
      </c>
      <c r="N299">
        <v>13755.363611033699</v>
      </c>
      <c r="O299">
        <v>44019.642857142797</v>
      </c>
      <c r="P299">
        <v>32380.010349082499</v>
      </c>
      <c r="Q299">
        <v>89464.492857142803</v>
      </c>
      <c r="R299">
        <v>65808.375910520306</v>
      </c>
      <c r="S299">
        <v>693000</v>
      </c>
      <c r="T299">
        <v>509757.592644191</v>
      </c>
      <c r="U299">
        <v>1267203.09375</v>
      </c>
      <c r="V299">
        <v>932130.44511006004</v>
      </c>
      <c r="W299">
        <v>433502.52</v>
      </c>
      <c r="X299">
        <v>318876.19191975502</v>
      </c>
      <c r="Y299">
        <v>1700705.61375</v>
      </c>
      <c r="Z299">
        <v>1251006.6370298101</v>
      </c>
      <c r="AA299">
        <v>2393705.61375</v>
      </c>
      <c r="AB299">
        <v>1760764.2296740001</v>
      </c>
      <c r="AC299">
        <v>850000</v>
      </c>
      <c r="AD299">
        <v>625243.80050153297</v>
      </c>
      <c r="AE299">
        <v>3333170.10660714</v>
      </c>
      <c r="AF299">
        <v>2451816.4060860602</v>
      </c>
      <c r="AG299">
        <v>30932.55</v>
      </c>
      <c r="AH299">
        <v>22753.394260239598</v>
      </c>
      <c r="AI299">
        <v>30041.549999999901</v>
      </c>
      <c r="AJ299">
        <v>22097.991641125602</v>
      </c>
      <c r="AK299">
        <v>60974.1</v>
      </c>
      <c r="AL299">
        <v>44851.385901365298</v>
      </c>
      <c r="AM299">
        <v>330187.99999999901</v>
      </c>
      <c r="AN299">
        <v>242879.99999999901</v>
      </c>
      <c r="AO299">
        <v>5981.6666666666497</v>
      </c>
      <c r="AP299">
        <v>4400</v>
      </c>
      <c r="AQ299">
        <v>336169.66666666599</v>
      </c>
      <c r="AR299">
        <v>247279.99999999901</v>
      </c>
      <c r="AS299">
        <v>397143.76666666602</v>
      </c>
      <c r="AT299">
        <v>292131.38590136502</v>
      </c>
      <c r="AU299">
        <v>57420</v>
      </c>
      <c r="AV299">
        <v>42237.057676233002</v>
      </c>
      <c r="AW299">
        <v>345796</v>
      </c>
      <c r="AX299">
        <v>254360.947339092</v>
      </c>
      <c r="AY299">
        <v>17545</v>
      </c>
      <c r="AZ299">
        <v>12905.767623293401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420761</v>
      </c>
      <c r="BJ299">
        <v>309503.77263861801</v>
      </c>
      <c r="BK299">
        <v>371117.554166666</v>
      </c>
      <c r="BL299">
        <v>272987</v>
      </c>
      <c r="BM299">
        <v>185581.20833333299</v>
      </c>
      <c r="BN299">
        <v>136510</v>
      </c>
      <c r="BO299">
        <v>19878.394299999902</v>
      </c>
      <c r="BP299">
        <v>14622.168</v>
      </c>
      <c r="BQ299">
        <v>9603.0274833333096</v>
      </c>
      <c r="BR299">
        <v>7063.8040000000001</v>
      </c>
      <c r="BS299">
        <v>390995.94846666598</v>
      </c>
      <c r="BT299">
        <v>287609.16800000001</v>
      </c>
      <c r="BU299">
        <v>195184.23581666601</v>
      </c>
      <c r="BV299">
        <v>143573.804</v>
      </c>
      <c r="BW299">
        <v>617.04970075757399</v>
      </c>
      <c r="BX299">
        <v>453.89</v>
      </c>
      <c r="BY299">
        <v>9900</v>
      </c>
      <c r="BZ299">
        <v>7282.25132348844</v>
      </c>
      <c r="CA299">
        <v>10517.0497007575</v>
      </c>
      <c r="CB299">
        <v>7736.1413234884403</v>
      </c>
      <c r="CC299">
        <v>0</v>
      </c>
      <c r="CD299">
        <v>0</v>
      </c>
      <c r="CE299">
        <v>4155444.1047745598</v>
      </c>
      <c r="CF299">
        <v>3056665.48804816</v>
      </c>
      <c r="CG299">
        <v>592328.00248333195</v>
      </c>
      <c r="CH299">
        <v>435705.18990136503</v>
      </c>
      <c r="CI299">
        <v>1359469.69696969</v>
      </c>
      <c r="CJ299">
        <v>3103914.7346584802</v>
      </c>
      <c r="CK299">
        <v>5514913.8017442599</v>
      </c>
      <c r="CL299">
        <v>3696242.7371418201</v>
      </c>
    </row>
    <row r="300" spans="1:90">
      <c r="A300" t="s">
        <v>389</v>
      </c>
      <c r="B300" t="s">
        <v>91</v>
      </c>
      <c r="C300">
        <v>2</v>
      </c>
      <c r="D300">
        <v>22.1361742424242</v>
      </c>
      <c r="E300">
        <v>22.1361742424242</v>
      </c>
      <c r="F300">
        <v>12.981818181818101</v>
      </c>
      <c r="G300">
        <v>12.981818181818101</v>
      </c>
      <c r="H300">
        <v>14.7804790083295</v>
      </c>
      <c r="I300">
        <v>72971.14</v>
      </c>
      <c r="J300">
        <v>5621.0261904761901</v>
      </c>
      <c r="K300">
        <v>139798.99999999901</v>
      </c>
      <c r="L300">
        <v>10768.8305322128</v>
      </c>
      <c r="M300">
        <v>127627.5</v>
      </c>
      <c r="N300">
        <v>9831.2500000000091</v>
      </c>
      <c r="O300">
        <v>350200.71428571403</v>
      </c>
      <c r="P300">
        <v>26976.2454981993</v>
      </c>
      <c r="Q300">
        <v>690598.35428571398</v>
      </c>
      <c r="R300">
        <v>53197.352220888402</v>
      </c>
      <c r="S300">
        <v>5513200</v>
      </c>
      <c r="T300">
        <v>424686.27450980397</v>
      </c>
      <c r="U300">
        <v>10081304.612500001</v>
      </c>
      <c r="V300">
        <v>776571.08359593898</v>
      </c>
      <c r="W300">
        <v>3448753.3813333302</v>
      </c>
      <c r="X300">
        <v>265660.27447245602</v>
      </c>
      <c r="Y300">
        <v>13530057.9938333</v>
      </c>
      <c r="Z300">
        <v>1042231.3580683901</v>
      </c>
      <c r="AA300">
        <v>19043257.9938333</v>
      </c>
      <c r="AB300">
        <v>1466917.6325782</v>
      </c>
      <c r="AC300">
        <v>6450000</v>
      </c>
      <c r="AD300">
        <v>496848.739495799</v>
      </c>
      <c r="AE300">
        <v>26183856.348119002</v>
      </c>
      <c r="AF300">
        <v>2016963.7242948799</v>
      </c>
      <c r="AG300">
        <v>246085.62</v>
      </c>
      <c r="AH300">
        <v>18956.175210083999</v>
      </c>
      <c r="AI300">
        <v>172591.65</v>
      </c>
      <c r="AJ300">
        <v>13294.875</v>
      </c>
      <c r="AK300">
        <v>418677.27</v>
      </c>
      <c r="AL300">
        <v>32251.050210083999</v>
      </c>
      <c r="AM300">
        <v>3153023.9999999902</v>
      </c>
      <c r="AN300">
        <v>242880</v>
      </c>
      <c r="AO300">
        <v>57119.999999999898</v>
      </c>
      <c r="AP300">
        <v>4400</v>
      </c>
      <c r="AQ300">
        <v>3210143.9999999902</v>
      </c>
      <c r="AR300">
        <v>247280</v>
      </c>
      <c r="AS300">
        <v>3628821.2699999898</v>
      </c>
      <c r="AT300">
        <v>279531.05021008401</v>
      </c>
      <c r="AU300">
        <v>1644390</v>
      </c>
      <c r="AV300">
        <v>126668.697478991</v>
      </c>
      <c r="AW300">
        <v>9902882</v>
      </c>
      <c r="AX300">
        <v>762827.04481792799</v>
      </c>
      <c r="AY300">
        <v>502452.5</v>
      </c>
      <c r="AZ300">
        <v>38704.324229691898</v>
      </c>
      <c r="BA300">
        <v>1980</v>
      </c>
      <c r="BB300">
        <v>152.52100840336101</v>
      </c>
      <c r="BC300">
        <v>22146.666666666599</v>
      </c>
      <c r="BD300">
        <v>1705.9757236227799</v>
      </c>
      <c r="BE300">
        <v>1760</v>
      </c>
      <c r="BF300">
        <v>135.57422969187601</v>
      </c>
      <c r="BG300">
        <v>43600</v>
      </c>
      <c r="BH300">
        <v>3358.5434173669501</v>
      </c>
      <c r="BI300">
        <v>12119211.166666601</v>
      </c>
      <c r="BJ300">
        <v>933552.680905696</v>
      </c>
      <c r="BK300">
        <v>3543867.5999999898</v>
      </c>
      <c r="BL300">
        <v>272987</v>
      </c>
      <c r="BM300">
        <v>1772147.99999999</v>
      </c>
      <c r="BN300">
        <v>136510</v>
      </c>
      <c r="BO300">
        <v>189763.92119999899</v>
      </c>
      <c r="BP300">
        <v>14617.669</v>
      </c>
      <c r="BQ300">
        <v>91692.451199999807</v>
      </c>
      <c r="BR300">
        <v>7063.1440000000002</v>
      </c>
      <c r="BS300">
        <v>3733631.5211999901</v>
      </c>
      <c r="BT300">
        <v>287604.66899999999</v>
      </c>
      <c r="BU300">
        <v>1863840.45119999</v>
      </c>
      <c r="BV300">
        <v>143573.144</v>
      </c>
      <c r="BW300">
        <v>5892.3174545454403</v>
      </c>
      <c r="BX300">
        <v>453.89</v>
      </c>
      <c r="BY300">
        <v>9900</v>
      </c>
      <c r="BZ300">
        <v>762.60504201680703</v>
      </c>
      <c r="CA300">
        <v>15792.3174545454</v>
      </c>
      <c r="CB300">
        <v>1216.4950420168</v>
      </c>
      <c r="CC300">
        <v>0</v>
      </c>
      <c r="CD300">
        <v>0</v>
      </c>
      <c r="CE300">
        <v>42052491.353440203</v>
      </c>
      <c r="CF300">
        <v>3239337.5692425999</v>
      </c>
      <c r="CG300">
        <v>5492661.7211999903</v>
      </c>
      <c r="CH300">
        <v>423104.19421008398</v>
      </c>
      <c r="CI300">
        <v>12981818.1818181</v>
      </c>
      <c r="CJ300">
        <v>29560958.0166591</v>
      </c>
      <c r="CK300">
        <v>55034309.535258397</v>
      </c>
      <c r="CL300">
        <v>35053619.7378591</v>
      </c>
    </row>
    <row r="301" spans="1:90">
      <c r="A301" t="s">
        <v>390</v>
      </c>
      <c r="B301" t="s">
        <v>91</v>
      </c>
      <c r="C301">
        <v>2</v>
      </c>
      <c r="D301">
        <v>9.7804924242424107</v>
      </c>
      <c r="E301">
        <v>9.7804924242424107</v>
      </c>
      <c r="F301">
        <v>2.7022727272727201</v>
      </c>
      <c r="G301">
        <v>2.7022727272727201</v>
      </c>
      <c r="H301">
        <v>2.77215351350435</v>
      </c>
      <c r="I301">
        <v>20383</v>
      </c>
      <c r="J301">
        <v>7542.9100084104402</v>
      </c>
      <c r="K301">
        <v>39050</v>
      </c>
      <c r="L301">
        <v>14450.798990748501</v>
      </c>
      <c r="M301">
        <v>40205</v>
      </c>
      <c r="N301">
        <v>14878.216989066401</v>
      </c>
      <c r="O301">
        <v>97821.428571428507</v>
      </c>
      <c r="P301">
        <v>36199.687612639696</v>
      </c>
      <c r="Q301">
        <v>197459.428571428</v>
      </c>
      <c r="R301">
        <v>73071.613600865196</v>
      </c>
      <c r="S301">
        <v>1540000</v>
      </c>
      <c r="T301">
        <v>569890.66442388599</v>
      </c>
      <c r="U301">
        <v>2816006.875</v>
      </c>
      <c r="V301">
        <v>1042088.33052985</v>
      </c>
      <c r="W301">
        <v>963338.933333333</v>
      </c>
      <c r="X301">
        <v>356492.119988786</v>
      </c>
      <c r="Y301">
        <v>3779345.8083333299</v>
      </c>
      <c r="Z301">
        <v>1398580.45051864</v>
      </c>
      <c r="AA301">
        <v>5319345.8083333299</v>
      </c>
      <c r="AB301">
        <v>1968471.1149425299</v>
      </c>
      <c r="AC301">
        <v>1675000</v>
      </c>
      <c r="AD301">
        <v>619848.612279227</v>
      </c>
      <c r="AE301">
        <v>7191805.2369047599</v>
      </c>
      <c r="AF301">
        <v>2661391.3408226199</v>
      </c>
      <c r="AG301">
        <v>68739</v>
      </c>
      <c r="AH301">
        <v>25437.476871320399</v>
      </c>
      <c r="AI301">
        <v>75987.45</v>
      </c>
      <c r="AJ301">
        <v>28119.830109335599</v>
      </c>
      <c r="AK301">
        <v>144726.45000000001</v>
      </c>
      <c r="AL301">
        <v>53557.306980656103</v>
      </c>
      <c r="AM301">
        <v>656327.99999999802</v>
      </c>
      <c r="AN301">
        <v>242879.99999999901</v>
      </c>
      <c r="AO301">
        <v>11889.9999999999</v>
      </c>
      <c r="AP301">
        <v>4400</v>
      </c>
      <c r="AQ301">
        <v>668217.99999999802</v>
      </c>
      <c r="AR301">
        <v>247279.99999999901</v>
      </c>
      <c r="AS301">
        <v>812944.44999999797</v>
      </c>
      <c r="AT301">
        <v>300837.30698065599</v>
      </c>
      <c r="AU301">
        <v>145530</v>
      </c>
      <c r="AV301">
        <v>53854.667788057202</v>
      </c>
      <c r="AW301">
        <v>876414</v>
      </c>
      <c r="AX301">
        <v>324324.77712363302</v>
      </c>
      <c r="AY301">
        <v>44467.5</v>
      </c>
      <c r="AZ301">
        <v>16455.5929352397</v>
      </c>
      <c r="BA301">
        <v>990</v>
      </c>
      <c r="BB301">
        <v>366.358284272498</v>
      </c>
      <c r="BC301">
        <v>11073.333333333299</v>
      </c>
      <c r="BD301">
        <v>4097.78525371461</v>
      </c>
      <c r="BE301">
        <v>880</v>
      </c>
      <c r="BF301">
        <v>325.65180824222</v>
      </c>
      <c r="BG301">
        <v>21800</v>
      </c>
      <c r="BH301">
        <v>8067.28343145501</v>
      </c>
      <c r="BI301">
        <v>1101154.83333333</v>
      </c>
      <c r="BJ301">
        <v>407492.11662461498</v>
      </c>
      <c r="BK301">
        <v>737685.32499999797</v>
      </c>
      <c r="BL301">
        <v>272987</v>
      </c>
      <c r="BM301">
        <v>368887.24999999901</v>
      </c>
      <c r="BN301">
        <v>136510</v>
      </c>
      <c r="BO301">
        <v>39489.870574999899</v>
      </c>
      <c r="BP301">
        <v>14613.576999999899</v>
      </c>
      <c r="BQ301">
        <v>19084.668724999901</v>
      </c>
      <c r="BR301">
        <v>7062.451</v>
      </c>
      <c r="BS301">
        <v>777175.19557499804</v>
      </c>
      <c r="BT301">
        <v>287600.57699999999</v>
      </c>
      <c r="BU301">
        <v>387971.91872499901</v>
      </c>
      <c r="BV301">
        <v>143572.451</v>
      </c>
      <c r="BW301">
        <v>1226.5345681818101</v>
      </c>
      <c r="BX301">
        <v>453.89</v>
      </c>
      <c r="BY301">
        <v>9900</v>
      </c>
      <c r="BZ301">
        <v>3663.5828427249799</v>
      </c>
      <c r="CA301">
        <v>11126.5345681818</v>
      </c>
      <c r="CB301">
        <v>4117.4728427249802</v>
      </c>
      <c r="CC301">
        <v>0</v>
      </c>
      <c r="CD301">
        <v>0</v>
      </c>
      <c r="CE301">
        <v>9081261.8003812693</v>
      </c>
      <c r="CF301">
        <v>3360601.50728996</v>
      </c>
      <c r="CG301">
        <v>1200916.3687249899</v>
      </c>
      <c r="CH301">
        <v>444409.757980656</v>
      </c>
      <c r="CI301">
        <v>2702272.7272727201</v>
      </c>
      <c r="CJ301">
        <v>5544307.0270087104</v>
      </c>
      <c r="CK301">
        <v>11783534.527653901</v>
      </c>
      <c r="CL301">
        <v>6745223.3957337104</v>
      </c>
    </row>
    <row r="302" spans="1:90">
      <c r="A302" t="s">
        <v>391</v>
      </c>
      <c r="B302" t="s">
        <v>91</v>
      </c>
      <c r="C302">
        <v>3</v>
      </c>
      <c r="D302">
        <v>8.3818181818181703</v>
      </c>
      <c r="E302">
        <v>8.3818181818181703</v>
      </c>
      <c r="F302">
        <v>7.6272727272727101</v>
      </c>
      <c r="G302">
        <v>7.6272727272727101</v>
      </c>
      <c r="H302">
        <v>10.1527939035111</v>
      </c>
      <c r="I302">
        <v>35262.589999999997</v>
      </c>
      <c r="J302">
        <v>4623.22395709178</v>
      </c>
      <c r="K302">
        <v>67556.5</v>
      </c>
      <c r="L302">
        <v>8857.2288438617506</v>
      </c>
      <c r="M302">
        <v>69657.5</v>
      </c>
      <c r="N302">
        <v>9132.6877234803396</v>
      </c>
      <c r="O302">
        <v>169231.07142857101</v>
      </c>
      <c r="P302">
        <v>22187.6255746637</v>
      </c>
      <c r="Q302">
        <v>341707.66142857098</v>
      </c>
      <c r="R302">
        <v>44800.7660990976</v>
      </c>
      <c r="S302">
        <v>2664200</v>
      </c>
      <c r="T302">
        <v>349299.165673421</v>
      </c>
      <c r="U302">
        <v>4871691.8937499998</v>
      </c>
      <c r="V302">
        <v>638720.03374553099</v>
      </c>
      <c r="W302">
        <v>1666576.3546666601</v>
      </c>
      <c r="X302">
        <v>218502.263424712</v>
      </c>
      <c r="Y302">
        <v>6538268.2484166604</v>
      </c>
      <c r="Z302">
        <v>857222.29717024299</v>
      </c>
      <c r="AA302">
        <v>9202468.2484166604</v>
      </c>
      <c r="AB302">
        <v>1206521.46284366</v>
      </c>
      <c r="AC302">
        <v>3650000</v>
      </c>
      <c r="AD302">
        <v>478545.887961859</v>
      </c>
      <c r="AE302">
        <v>13194175.909845199</v>
      </c>
      <c r="AF302">
        <v>1729868.1169046201</v>
      </c>
      <c r="AG302">
        <v>118918.47</v>
      </c>
      <c r="AH302">
        <v>15591.217759237201</v>
      </c>
      <c r="AI302">
        <v>53014.5</v>
      </c>
      <c r="AJ302">
        <v>6950.6495828367097</v>
      </c>
      <c r="AK302">
        <v>171932.97</v>
      </c>
      <c r="AL302">
        <v>22541.8673420739</v>
      </c>
      <c r="AM302">
        <v>1852511.99999999</v>
      </c>
      <c r="AN302">
        <v>242880</v>
      </c>
      <c r="AO302">
        <v>33559.999999999898</v>
      </c>
      <c r="AP302">
        <v>4400</v>
      </c>
      <c r="AQ302">
        <v>1886071.99999999</v>
      </c>
      <c r="AR302">
        <v>247280</v>
      </c>
      <c r="AS302">
        <v>2058004.96999999</v>
      </c>
      <c r="AT302">
        <v>269821.86734207399</v>
      </c>
      <c r="AU302">
        <v>431640</v>
      </c>
      <c r="AV302">
        <v>56591.656734207398</v>
      </c>
      <c r="AW302">
        <v>2599432</v>
      </c>
      <c r="AX302">
        <v>340807.53277711599</v>
      </c>
      <c r="AY302">
        <v>131890</v>
      </c>
      <c r="AZ302">
        <v>17291.895113229999</v>
      </c>
      <c r="BA302">
        <v>25245</v>
      </c>
      <c r="BB302">
        <v>3309.8331346841501</v>
      </c>
      <c r="BC302">
        <v>282370</v>
      </c>
      <c r="BD302">
        <v>37021.096543504202</v>
      </c>
      <c r="BE302">
        <v>22440</v>
      </c>
      <c r="BF302">
        <v>2942.07389749702</v>
      </c>
      <c r="BG302">
        <v>555900</v>
      </c>
      <c r="BH302">
        <v>72883.194278903495</v>
      </c>
      <c r="BI302">
        <v>4048917</v>
      </c>
      <c r="BJ302">
        <v>530847.28247914196</v>
      </c>
      <c r="BK302">
        <v>2082146.29999999</v>
      </c>
      <c r="BL302">
        <v>272986.99999999901</v>
      </c>
      <c r="BM302">
        <v>1041198.99999999</v>
      </c>
      <c r="BN302">
        <v>136510</v>
      </c>
      <c r="BO302">
        <v>106963.522699999</v>
      </c>
      <c r="BP302">
        <v>14023.823</v>
      </c>
      <c r="BQ302">
        <v>53075.0560999999</v>
      </c>
      <c r="BR302">
        <v>6958.5889999999899</v>
      </c>
      <c r="BS302">
        <v>2189109.8226999901</v>
      </c>
      <c r="BT302">
        <v>287010.82299999899</v>
      </c>
      <c r="BU302">
        <v>1094274.0560999899</v>
      </c>
      <c r="BV302">
        <v>143468.58900000001</v>
      </c>
      <c r="BW302">
        <v>3461.9428181818098</v>
      </c>
      <c r="BX302">
        <v>453.89</v>
      </c>
      <c r="BY302">
        <v>9900</v>
      </c>
      <c r="BZ302">
        <v>1297.97377830751</v>
      </c>
      <c r="CA302">
        <v>13361.9428181818</v>
      </c>
      <c r="CB302">
        <v>1751.8637783075101</v>
      </c>
      <c r="CC302">
        <v>0</v>
      </c>
      <c r="CD302">
        <v>0</v>
      </c>
      <c r="CE302">
        <v>19445564.675363399</v>
      </c>
      <c r="CF302">
        <v>2549478.0861620698</v>
      </c>
      <c r="CG302">
        <v>3152279.0260999901</v>
      </c>
      <c r="CH302">
        <v>413290.45634207397</v>
      </c>
      <c r="CI302">
        <v>7627272.7272727098</v>
      </c>
      <c r="CJ302">
        <v>20305587.807022199</v>
      </c>
      <c r="CK302">
        <v>27072837.4026361</v>
      </c>
      <c r="CL302">
        <v>23457866.833122201</v>
      </c>
    </row>
    <row r="303" spans="1:90">
      <c r="A303" t="s">
        <v>392</v>
      </c>
      <c r="B303" t="s">
        <v>91</v>
      </c>
      <c r="C303">
        <v>3</v>
      </c>
      <c r="D303">
        <v>13.4560606060605</v>
      </c>
      <c r="E303">
        <v>13.4560606060605</v>
      </c>
      <c r="F303">
        <v>11.4695075757575</v>
      </c>
      <c r="G303">
        <v>11.4695075757575</v>
      </c>
      <c r="H303">
        <v>14.0613830713353</v>
      </c>
      <c r="I303">
        <v>59314.53</v>
      </c>
      <c r="J303">
        <v>5171.49752142539</v>
      </c>
      <c r="K303">
        <v>113635.5</v>
      </c>
      <c r="L303">
        <v>9907.6180253967304</v>
      </c>
      <c r="M303">
        <v>106122.5</v>
      </c>
      <c r="N303">
        <v>9252.5768259053202</v>
      </c>
      <c r="O303">
        <v>284660.35714285698</v>
      </c>
      <c r="P303">
        <v>24818.882176295599</v>
      </c>
      <c r="Q303">
        <v>563732.88714285695</v>
      </c>
      <c r="R303">
        <v>49150.574549022997</v>
      </c>
      <c r="S303">
        <v>4481400</v>
      </c>
      <c r="T303">
        <v>390722.964381842</v>
      </c>
      <c r="U303">
        <v>8194580.0062499996</v>
      </c>
      <c r="V303">
        <v>714466.593454318</v>
      </c>
      <c r="W303">
        <v>2803316.2960000001</v>
      </c>
      <c r="X303">
        <v>244414.70372496199</v>
      </c>
      <c r="Y303">
        <v>10997896.30225</v>
      </c>
      <c r="Z303">
        <v>958881.29717927997</v>
      </c>
      <c r="AA303">
        <v>15479296.30225</v>
      </c>
      <c r="AB303">
        <v>1349604.2615611199</v>
      </c>
      <c r="AC303">
        <v>5325000</v>
      </c>
      <c r="AD303">
        <v>464274.50915636</v>
      </c>
      <c r="AE303">
        <v>21368029.189392801</v>
      </c>
      <c r="AF303">
        <v>1863029.3452665</v>
      </c>
      <c r="AG303">
        <v>200030.49</v>
      </c>
      <c r="AH303">
        <v>17440.1986030152</v>
      </c>
      <c r="AI303">
        <v>97782.299999999901</v>
      </c>
      <c r="AJ303">
        <v>8525.4139599399005</v>
      </c>
      <c r="AK303">
        <v>297812.78999999998</v>
      </c>
      <c r="AL303">
        <v>25965.612562955099</v>
      </c>
      <c r="AM303">
        <v>2785713.9999999902</v>
      </c>
      <c r="AN303">
        <v>242880</v>
      </c>
      <c r="AO303">
        <v>50465.833333333198</v>
      </c>
      <c r="AP303">
        <v>4400</v>
      </c>
      <c r="AQ303">
        <v>2836179.8333333302</v>
      </c>
      <c r="AR303">
        <v>247280</v>
      </c>
      <c r="AS303">
        <v>3133992.6233333298</v>
      </c>
      <c r="AT303">
        <v>273245.61256295501</v>
      </c>
      <c r="AU303">
        <v>738540</v>
      </c>
      <c r="AV303">
        <v>64391.604881190302</v>
      </c>
      <c r="AW303">
        <v>4447652</v>
      </c>
      <c r="AX303">
        <v>387780.55384005699</v>
      </c>
      <c r="AY303">
        <v>225665</v>
      </c>
      <c r="AZ303">
        <v>19675.2126025859</v>
      </c>
      <c r="BA303">
        <v>59895</v>
      </c>
      <c r="BB303">
        <v>5222.1073663699899</v>
      </c>
      <c r="BC303">
        <v>669936.66666666605</v>
      </c>
      <c r="BD303">
        <v>58410.237949768001</v>
      </c>
      <c r="BE303">
        <v>53240</v>
      </c>
      <c r="BF303">
        <v>4641.8732145511003</v>
      </c>
      <c r="BG303">
        <v>1318900</v>
      </c>
      <c r="BH303">
        <v>114991.859178652</v>
      </c>
      <c r="BI303">
        <v>7513828.6666666605</v>
      </c>
      <c r="BJ303">
        <v>655113.44903317501</v>
      </c>
      <c r="BK303">
        <v>3131026.4645833201</v>
      </c>
      <c r="BL303">
        <v>272986.99999999901</v>
      </c>
      <c r="BM303">
        <v>1565702.47916666</v>
      </c>
      <c r="BN303">
        <v>136510</v>
      </c>
      <c r="BO303">
        <v>160840.54056874901</v>
      </c>
      <c r="BP303">
        <v>14023.316999999999</v>
      </c>
      <c r="BQ303">
        <v>79810.832264583194</v>
      </c>
      <c r="BR303">
        <v>6958.5229999999901</v>
      </c>
      <c r="BS303">
        <v>3291867.00515207</v>
      </c>
      <c r="BT303">
        <v>287010.31699999899</v>
      </c>
      <c r="BU303">
        <v>1645513.3114312401</v>
      </c>
      <c r="BV303">
        <v>143468.52299999999</v>
      </c>
      <c r="BW303">
        <v>5205.8947935606002</v>
      </c>
      <c r="BX303">
        <v>453.89</v>
      </c>
      <c r="BY303">
        <v>9900</v>
      </c>
      <c r="BZ303">
        <v>863.15824237520496</v>
      </c>
      <c r="CA303">
        <v>15105.894793560599</v>
      </c>
      <c r="CB303">
        <v>1317.0482423752001</v>
      </c>
      <c r="CC303">
        <v>0</v>
      </c>
      <c r="CD303">
        <v>0</v>
      </c>
      <c r="CE303">
        <v>32188830.756005101</v>
      </c>
      <c r="CF303">
        <v>2806470.1595420502</v>
      </c>
      <c r="CG303">
        <v>4779505.9347645696</v>
      </c>
      <c r="CH303">
        <v>416714.13556295499</v>
      </c>
      <c r="CI303">
        <v>11469507.5757575</v>
      </c>
      <c r="CJ303">
        <v>28122766.142670698</v>
      </c>
      <c r="CK303">
        <v>43658338.331762701</v>
      </c>
      <c r="CL303">
        <v>32902272.077435199</v>
      </c>
    </row>
    <row r="304" spans="1:90">
      <c r="A304" t="s">
        <v>393</v>
      </c>
      <c r="B304" t="s">
        <v>91</v>
      </c>
      <c r="C304">
        <v>3</v>
      </c>
      <c r="D304">
        <v>12.272159090909</v>
      </c>
      <c r="E304">
        <v>12.272159090909</v>
      </c>
      <c r="F304">
        <v>11.053219696969601</v>
      </c>
      <c r="G304">
        <v>11.053219696969601</v>
      </c>
      <c r="H304">
        <v>14.714738012714101</v>
      </c>
      <c r="I304">
        <v>45657.919999999998</v>
      </c>
      <c r="J304">
        <v>4130.7348674628602</v>
      </c>
      <c r="K304">
        <v>87471.999999999898</v>
      </c>
      <c r="L304">
        <v>7913.7122393379204</v>
      </c>
      <c r="M304">
        <v>81345</v>
      </c>
      <c r="N304">
        <v>7359.39411593359</v>
      </c>
      <c r="O304">
        <v>219120</v>
      </c>
      <c r="P304">
        <v>19824.088003975201</v>
      </c>
      <c r="Q304">
        <v>433594.92</v>
      </c>
      <c r="R304">
        <v>39227.929226709603</v>
      </c>
      <c r="S304">
        <v>3449600</v>
      </c>
      <c r="T304">
        <v>312090.06014290301</v>
      </c>
      <c r="U304">
        <v>6307855.4000000004</v>
      </c>
      <c r="V304">
        <v>570680.36037765001</v>
      </c>
      <c r="W304">
        <v>2157879.2106666602</v>
      </c>
      <c r="X304">
        <v>195226.30236493499</v>
      </c>
      <c r="Y304">
        <v>8465734.6106666606</v>
      </c>
      <c r="Z304">
        <v>765906.66274258494</v>
      </c>
      <c r="AA304">
        <v>11915334.610666599</v>
      </c>
      <c r="AB304">
        <v>1077996.7228854799</v>
      </c>
      <c r="AC304">
        <v>4025000</v>
      </c>
      <c r="AD304">
        <v>364147.29014239</v>
      </c>
      <c r="AE304">
        <v>16373929.530666601</v>
      </c>
      <c r="AF304">
        <v>1481371.9422545801</v>
      </c>
      <c r="AG304">
        <v>153975.35999999999</v>
      </c>
      <c r="AH304">
        <v>13930.36275595</v>
      </c>
      <c r="AI304">
        <v>60672.1499999999</v>
      </c>
      <c r="AJ304">
        <v>5489.0929216428804</v>
      </c>
      <c r="AK304">
        <v>214647.51</v>
      </c>
      <c r="AL304">
        <v>19419.455677592901</v>
      </c>
      <c r="AM304">
        <v>2684605.9999999902</v>
      </c>
      <c r="AN304">
        <v>242880</v>
      </c>
      <c r="AO304">
        <v>48634.166666666599</v>
      </c>
      <c r="AP304">
        <v>4400</v>
      </c>
      <c r="AQ304">
        <v>2733240.16666666</v>
      </c>
      <c r="AR304">
        <v>247280</v>
      </c>
      <c r="AS304">
        <v>2947887.6766666598</v>
      </c>
      <c r="AT304">
        <v>266699.45567759202</v>
      </c>
      <c r="AU304">
        <v>556380</v>
      </c>
      <c r="AV304">
        <v>50336.464419732401</v>
      </c>
      <c r="AW304">
        <v>3350644</v>
      </c>
      <c r="AX304">
        <v>303137.37461661</v>
      </c>
      <c r="AY304">
        <v>170005</v>
      </c>
      <c r="AZ304">
        <v>15380.586350473701</v>
      </c>
      <c r="BA304">
        <v>48015</v>
      </c>
      <c r="BB304">
        <v>4343.9831394252997</v>
      </c>
      <c r="BC304">
        <v>537056.66666666605</v>
      </c>
      <c r="BD304">
        <v>48588.255855794101</v>
      </c>
      <c r="BE304">
        <v>42680</v>
      </c>
      <c r="BF304">
        <v>3861.3183461558201</v>
      </c>
      <c r="BG304">
        <v>1057300</v>
      </c>
      <c r="BH304">
        <v>95655.386302496598</v>
      </c>
      <c r="BI304">
        <v>5762080.6666666605</v>
      </c>
      <c r="BJ304">
        <v>521303.36903068802</v>
      </c>
      <c r="BK304">
        <v>3017385.2854166599</v>
      </c>
      <c r="BL304">
        <v>272987</v>
      </c>
      <c r="BM304">
        <v>1508875.02083333</v>
      </c>
      <c r="BN304">
        <v>136510</v>
      </c>
      <c r="BO304">
        <v>201811.12214583301</v>
      </c>
      <c r="BP304">
        <v>18258.13</v>
      </c>
      <c r="BQ304">
        <v>85166.936812499902</v>
      </c>
      <c r="BR304">
        <v>7705.17</v>
      </c>
      <c r="BS304">
        <v>3219196.4075624901</v>
      </c>
      <c r="BT304">
        <v>291245.13</v>
      </c>
      <c r="BU304">
        <v>1594041.95764583</v>
      </c>
      <c r="BV304">
        <v>144215.17000000001</v>
      </c>
      <c r="BW304">
        <v>5016.94588825757</v>
      </c>
      <c r="BX304">
        <v>453.89</v>
      </c>
      <c r="BY304">
        <v>9900</v>
      </c>
      <c r="BZ304">
        <v>895.66662668563004</v>
      </c>
      <c r="CA304">
        <v>14916.9458882575</v>
      </c>
      <c r="CB304">
        <v>1349.5566266856299</v>
      </c>
      <c r="CC304">
        <v>0</v>
      </c>
      <c r="CD304">
        <v>0</v>
      </c>
      <c r="CE304">
        <v>25370123.550783999</v>
      </c>
      <c r="CF304">
        <v>2295269.9979119599</v>
      </c>
      <c r="CG304">
        <v>4541929.63431249</v>
      </c>
      <c r="CH304">
        <v>410914.625677592</v>
      </c>
      <c r="CI304">
        <v>11053219.6969696</v>
      </c>
      <c r="CJ304">
        <v>29429476.025428198</v>
      </c>
      <c r="CK304">
        <v>36423343.247753702</v>
      </c>
      <c r="CL304">
        <v>33971405.659740701</v>
      </c>
    </row>
    <row r="305" spans="1:90">
      <c r="A305" t="s">
        <v>394</v>
      </c>
      <c r="B305" t="s">
        <v>91</v>
      </c>
      <c r="C305">
        <v>3</v>
      </c>
      <c r="D305">
        <v>9.9782196969696795</v>
      </c>
      <c r="E305">
        <v>9.9782196969696795</v>
      </c>
      <c r="F305">
        <v>9.37178030303029</v>
      </c>
      <c r="G305">
        <v>9.37178030303029</v>
      </c>
      <c r="H305">
        <v>12.282186681961401</v>
      </c>
      <c r="I305">
        <v>41785.15</v>
      </c>
      <c r="J305">
        <v>4458.6139078067199</v>
      </c>
      <c r="K305">
        <v>80052.5</v>
      </c>
      <c r="L305">
        <v>8541.8669037851396</v>
      </c>
      <c r="M305">
        <v>75735</v>
      </c>
      <c r="N305">
        <v>8081.1753531515897</v>
      </c>
      <c r="O305">
        <v>200533.928571428</v>
      </c>
      <c r="P305">
        <v>21397.634396805799</v>
      </c>
      <c r="Q305">
        <v>398106.57857142802</v>
      </c>
      <c r="R305">
        <v>42479.2905615493</v>
      </c>
      <c r="S305">
        <v>3157000</v>
      </c>
      <c r="T305">
        <v>336862.35676899098</v>
      </c>
      <c r="U305">
        <v>5772814.09375</v>
      </c>
      <c r="V305">
        <v>615978.38479882001</v>
      </c>
      <c r="W305">
        <v>1974844.81333333</v>
      </c>
      <c r="X305">
        <v>210722.48275973499</v>
      </c>
      <c r="Y305">
        <v>7747658.9070833297</v>
      </c>
      <c r="Z305">
        <v>826700.86755855603</v>
      </c>
      <c r="AA305">
        <v>10904658.907083301</v>
      </c>
      <c r="AB305">
        <v>1163563.22432754</v>
      </c>
      <c r="AC305">
        <v>3650000</v>
      </c>
      <c r="AD305">
        <v>389467.08970757597</v>
      </c>
      <c r="AE305">
        <v>14952765.485654701</v>
      </c>
      <c r="AF305">
        <v>1595509.60459667</v>
      </c>
      <c r="AG305">
        <v>140914.95000000001</v>
      </c>
      <c r="AH305">
        <v>15036.091910353</v>
      </c>
      <c r="AI305">
        <v>56548.799999999901</v>
      </c>
      <c r="AJ305">
        <v>6033.9442636865197</v>
      </c>
      <c r="AK305">
        <v>197463.75</v>
      </c>
      <c r="AL305">
        <v>21070.036174039498</v>
      </c>
      <c r="AM305">
        <v>2276217.9999999902</v>
      </c>
      <c r="AN305">
        <v>242880</v>
      </c>
      <c r="AO305">
        <v>41235.833333333198</v>
      </c>
      <c r="AP305">
        <v>4400</v>
      </c>
      <c r="AQ305">
        <v>2317453.8333333302</v>
      </c>
      <c r="AR305">
        <v>247280</v>
      </c>
      <c r="AS305">
        <v>2514917.5833333302</v>
      </c>
      <c r="AT305">
        <v>268350.03617403901</v>
      </c>
      <c r="AU305">
        <v>487080</v>
      </c>
      <c r="AV305">
        <v>51973.049330073001</v>
      </c>
      <c r="AW305">
        <v>2933304</v>
      </c>
      <c r="AX305">
        <v>312993.25263221702</v>
      </c>
      <c r="AY305">
        <v>148830</v>
      </c>
      <c r="AZ305">
        <v>15880.6539619667</v>
      </c>
      <c r="BA305">
        <v>46035</v>
      </c>
      <c r="BB305">
        <v>4912.0869793666498</v>
      </c>
      <c r="BC305">
        <v>514910</v>
      </c>
      <c r="BD305">
        <v>54942.6025099529</v>
      </c>
      <c r="BE305">
        <v>40920</v>
      </c>
      <c r="BF305">
        <v>4366.2995372147998</v>
      </c>
      <c r="BG305">
        <v>1013700</v>
      </c>
      <c r="BH305">
        <v>108165.14762645699</v>
      </c>
      <c r="BI305">
        <v>5184779</v>
      </c>
      <c r="BJ305">
        <v>553233.09257724904</v>
      </c>
      <c r="BK305">
        <v>2558374.1895833299</v>
      </c>
      <c r="BL305">
        <v>272986.99999999901</v>
      </c>
      <c r="BM305">
        <v>1279341.72916666</v>
      </c>
      <c r="BN305">
        <v>136510</v>
      </c>
      <c r="BO305">
        <v>171113.657254166</v>
      </c>
      <c r="BP305">
        <v>18258.394</v>
      </c>
      <c r="BQ305">
        <v>72211.366616666593</v>
      </c>
      <c r="BR305">
        <v>7705.192</v>
      </c>
      <c r="BS305">
        <v>2729487.8468374899</v>
      </c>
      <c r="BT305">
        <v>291245.39399999997</v>
      </c>
      <c r="BU305">
        <v>1351553.09578333</v>
      </c>
      <c r="BV305">
        <v>144215.19200000001</v>
      </c>
      <c r="BW305">
        <v>4253.7573617424196</v>
      </c>
      <c r="BX305">
        <v>453.89</v>
      </c>
      <c r="BY305">
        <v>9900</v>
      </c>
      <c r="BZ305">
        <v>1056.36279126164</v>
      </c>
      <c r="CA305">
        <v>14153.7573617424</v>
      </c>
      <c r="CB305">
        <v>1510.2527912616399</v>
      </c>
      <c r="CC305">
        <v>0</v>
      </c>
      <c r="CD305">
        <v>0</v>
      </c>
      <c r="CE305">
        <v>22881186.089853998</v>
      </c>
      <c r="CF305">
        <v>2441498.3439651802</v>
      </c>
      <c r="CG305">
        <v>3866470.6791166598</v>
      </c>
      <c r="CH305">
        <v>412565.22817403899</v>
      </c>
      <c r="CI305">
        <v>9371780.3030302897</v>
      </c>
      <c r="CJ305">
        <v>24564373.363922901</v>
      </c>
      <c r="CK305">
        <v>32252966.392884199</v>
      </c>
      <c r="CL305">
        <v>28430844.043039501</v>
      </c>
    </row>
    <row r="306" spans="1:90">
      <c r="A306" t="s">
        <v>395</v>
      </c>
      <c r="B306" t="s">
        <v>91</v>
      </c>
      <c r="C306">
        <v>3</v>
      </c>
      <c r="D306">
        <v>33.341098484848402</v>
      </c>
      <c r="E306">
        <v>33.341098484848402</v>
      </c>
      <c r="F306">
        <v>30.753219696969602</v>
      </c>
      <c r="G306">
        <v>30.753219696969602</v>
      </c>
      <c r="H306">
        <v>0.31971650420002201</v>
      </c>
      <c r="I306">
        <v>129635.88</v>
      </c>
      <c r="J306">
        <v>4215.35960388479</v>
      </c>
      <c r="K306">
        <v>248357.99999999901</v>
      </c>
      <c r="L306">
        <v>8075.8373414954103</v>
      </c>
      <c r="M306">
        <v>222062.5</v>
      </c>
      <c r="N306">
        <v>7220.7886584922799</v>
      </c>
      <c r="O306">
        <v>622144.28571428498</v>
      </c>
      <c r="P306">
        <v>20230.216277991502</v>
      </c>
      <c r="Q306">
        <v>1222200.66571428</v>
      </c>
      <c r="R306">
        <v>39742.201881863999</v>
      </c>
      <c r="S306">
        <v>9794400</v>
      </c>
      <c r="T306">
        <v>318483.72614348098</v>
      </c>
      <c r="U306">
        <v>17909803.725000001</v>
      </c>
      <c r="V306">
        <v>582371.66389328497</v>
      </c>
      <c r="W306">
        <v>6126835.6160000004</v>
      </c>
      <c r="X306">
        <v>199225.82664096501</v>
      </c>
      <c r="Y306">
        <v>24036639.340999998</v>
      </c>
      <c r="Z306">
        <v>781597.49053425097</v>
      </c>
      <c r="AA306">
        <v>33831039.340999998</v>
      </c>
      <c r="AB306">
        <v>1100081.21667773</v>
      </c>
      <c r="AC306">
        <v>10800000</v>
      </c>
      <c r="AD306">
        <v>351182.741398104</v>
      </c>
      <c r="AE306">
        <v>45853240.006714202</v>
      </c>
      <c r="AF306">
        <v>1491006.1599576999</v>
      </c>
      <c r="AG306">
        <v>437180.04</v>
      </c>
      <c r="AH306">
        <v>14215.7486047901</v>
      </c>
      <c r="AI306">
        <v>167290.19999999899</v>
      </c>
      <c r="AJ306">
        <v>5439.7621337997398</v>
      </c>
      <c r="AK306">
        <v>604470.24</v>
      </c>
      <c r="AL306">
        <v>19655.510738589801</v>
      </c>
      <c r="AM306">
        <v>7469341.9999999898</v>
      </c>
      <c r="AN306">
        <v>242879.99999999901</v>
      </c>
      <c r="AO306">
        <v>135314.16666666599</v>
      </c>
      <c r="AP306">
        <v>4400</v>
      </c>
      <c r="AQ306">
        <v>7604656.1666666502</v>
      </c>
      <c r="AR306">
        <v>247279.99999999901</v>
      </c>
      <c r="AS306">
        <v>8209126.4066666598</v>
      </c>
      <c r="AT306">
        <v>266935.51073858899</v>
      </c>
      <c r="AU306">
        <v>1665180</v>
      </c>
      <c r="AV306">
        <v>54146.525677897698</v>
      </c>
      <c r="AW306">
        <v>10028084</v>
      </c>
      <c r="AX306">
        <v>326082.41019356198</v>
      </c>
      <c r="AY306">
        <v>508805</v>
      </c>
      <c r="AZ306">
        <v>16544.7717349132</v>
      </c>
      <c r="BA306">
        <v>150480</v>
      </c>
      <c r="BB306">
        <v>4893.14619681359</v>
      </c>
      <c r="BC306">
        <v>1683146.66666666</v>
      </c>
      <c r="BD306">
        <v>54730.746349544599</v>
      </c>
      <c r="BE306">
        <v>133760</v>
      </c>
      <c r="BF306">
        <v>4349.4632860565198</v>
      </c>
      <c r="BG306">
        <v>3313600</v>
      </c>
      <c r="BH306">
        <v>107748.067768218</v>
      </c>
      <c r="BI306">
        <v>17483055.666666601</v>
      </c>
      <c r="BJ306">
        <v>568495.13120700605</v>
      </c>
      <c r="BK306">
        <v>8395229.1854166593</v>
      </c>
      <c r="BL306">
        <v>272987</v>
      </c>
      <c r="BM306">
        <v>4198122.02083332</v>
      </c>
      <c r="BN306">
        <v>136510</v>
      </c>
      <c r="BO306">
        <v>560352.54015208199</v>
      </c>
      <c r="BP306">
        <v>18220.938999999998</v>
      </c>
      <c r="BQ306">
        <v>236747.695712499</v>
      </c>
      <c r="BR306">
        <v>7698.3059999999996</v>
      </c>
      <c r="BS306">
        <v>8955581.7255687397</v>
      </c>
      <c r="BT306">
        <v>291207.93900000001</v>
      </c>
      <c r="BU306">
        <v>4434869.7165458295</v>
      </c>
      <c r="BV306">
        <v>144208.30600000001</v>
      </c>
      <c r="BW306">
        <v>13958.5788882575</v>
      </c>
      <c r="BX306">
        <v>453.89</v>
      </c>
      <c r="BY306">
        <v>9900</v>
      </c>
      <c r="BZ306">
        <v>321.91751294826202</v>
      </c>
      <c r="CA306">
        <v>23858.5788882575</v>
      </c>
      <c r="CB306">
        <v>775.807512948262</v>
      </c>
      <c r="CC306">
        <v>0</v>
      </c>
      <c r="CD306">
        <v>0</v>
      </c>
      <c r="CE306">
        <v>72315735.977837905</v>
      </c>
      <c r="CF306">
        <v>2351485.0376776499</v>
      </c>
      <c r="CG306">
        <v>12643996.123212401</v>
      </c>
      <c r="CH306">
        <v>411143.81673858903</v>
      </c>
      <c r="CI306">
        <v>30753219.696969599</v>
      </c>
      <c r="CJ306">
        <v>639433.00840004405</v>
      </c>
      <c r="CK306">
        <v>103068955.674807</v>
      </c>
      <c r="CL306">
        <v>13283429.1316125</v>
      </c>
    </row>
    <row r="307" spans="1:90">
      <c r="A307" t="s">
        <v>396</v>
      </c>
      <c r="B307" t="s">
        <v>91</v>
      </c>
      <c r="C307">
        <v>2</v>
      </c>
      <c r="D307">
        <v>7.5598484848484704</v>
      </c>
      <c r="E307">
        <v>6.6575757575757502</v>
      </c>
      <c r="F307">
        <v>1.2638257575757501</v>
      </c>
      <c r="G307">
        <v>1.2638257575757501</v>
      </c>
      <c r="H307">
        <v>1.89208767618124</v>
      </c>
      <c r="I307">
        <v>3872.77</v>
      </c>
      <c r="J307">
        <v>3064.3227334032699</v>
      </c>
      <c r="K307">
        <v>7419.5</v>
      </c>
      <c r="L307">
        <v>5870.6668664768504</v>
      </c>
      <c r="M307">
        <v>467.5</v>
      </c>
      <c r="N307">
        <v>369.90858684249901</v>
      </c>
      <c r="O307">
        <v>18586.071428571398</v>
      </c>
      <c r="P307">
        <v>14706.1976836291</v>
      </c>
      <c r="Q307">
        <v>30345.841428571399</v>
      </c>
      <c r="R307">
        <v>24011.095870351699</v>
      </c>
      <c r="S307">
        <v>292600</v>
      </c>
      <c r="T307">
        <v>231519.256706129</v>
      </c>
      <c r="U307">
        <v>535041.30625000002</v>
      </c>
      <c r="V307">
        <v>423350.53154503199</v>
      </c>
      <c r="W307">
        <v>183034.39733333301</v>
      </c>
      <c r="X307">
        <v>144825.65831260299</v>
      </c>
      <c r="Y307">
        <v>718075.70358333294</v>
      </c>
      <c r="Z307">
        <v>568176.18985763495</v>
      </c>
      <c r="AA307">
        <v>1010675.70358333</v>
      </c>
      <c r="AB307">
        <v>799695.44656376506</v>
      </c>
      <c r="AC307">
        <v>0</v>
      </c>
      <c r="AD307">
        <v>0</v>
      </c>
      <c r="AE307">
        <v>1041021.5450119</v>
      </c>
      <c r="AF307">
        <v>823706.54243411694</v>
      </c>
      <c r="AG307">
        <v>13060.41</v>
      </c>
      <c r="AH307">
        <v>10334.027393975701</v>
      </c>
      <c r="AI307">
        <v>50069.25</v>
      </c>
      <c r="AJ307">
        <v>39617.209650831697</v>
      </c>
      <c r="AK307">
        <v>63129.66</v>
      </c>
      <c r="AL307">
        <v>49951.2370448074</v>
      </c>
      <c r="AM307">
        <v>306957.99999999901</v>
      </c>
      <c r="AN307">
        <v>242880</v>
      </c>
      <c r="AO307">
        <v>5560.8333333333203</v>
      </c>
      <c r="AP307">
        <v>4400</v>
      </c>
      <c r="AQ307">
        <v>312518.83333333302</v>
      </c>
      <c r="AR307">
        <v>247280</v>
      </c>
      <c r="AS307">
        <v>375648.493333333</v>
      </c>
      <c r="AT307">
        <v>297231.237044807</v>
      </c>
      <c r="AU307">
        <v>60390</v>
      </c>
      <c r="AV307">
        <v>47783.4856885958</v>
      </c>
      <c r="AW307">
        <v>363682</v>
      </c>
      <c r="AX307">
        <v>287762.769369099</v>
      </c>
      <c r="AY307">
        <v>18452.5</v>
      </c>
      <c r="AZ307">
        <v>14600.5095159598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442524.5</v>
      </c>
      <c r="BJ307">
        <v>350146.76457365497</v>
      </c>
      <c r="BK307">
        <v>345008.00208333298</v>
      </c>
      <c r="BL307">
        <v>272986.99999999901</v>
      </c>
      <c r="BM307">
        <v>172524.85416666599</v>
      </c>
      <c r="BN307">
        <v>136510</v>
      </c>
      <c r="BO307">
        <v>20502.806402083301</v>
      </c>
      <c r="BP307">
        <v>16222.811</v>
      </c>
      <c r="BQ307">
        <v>11744.493902083301</v>
      </c>
      <c r="BR307">
        <v>9292.8109999999997</v>
      </c>
      <c r="BS307">
        <v>365510.808485416</v>
      </c>
      <c r="BT307">
        <v>289209.810999999</v>
      </c>
      <c r="BU307">
        <v>184269.34806874901</v>
      </c>
      <c r="BV307">
        <v>145802.81099999999</v>
      </c>
      <c r="BW307">
        <v>573.63787310606006</v>
      </c>
      <c r="BX307">
        <v>453.89</v>
      </c>
      <c r="BY307">
        <v>9900</v>
      </c>
      <c r="BZ307">
        <v>7833.3583096058801</v>
      </c>
      <c r="CA307">
        <v>10473.637873105999</v>
      </c>
      <c r="CB307">
        <v>8287.2483096058804</v>
      </c>
      <c r="CC307">
        <v>0</v>
      </c>
      <c r="CD307">
        <v>0</v>
      </c>
      <c r="CE307">
        <v>1859530.49137042</v>
      </c>
      <c r="CF307">
        <v>1471350.36631737</v>
      </c>
      <c r="CG307">
        <v>559917.84140208201</v>
      </c>
      <c r="CH307">
        <v>443034.04804480699</v>
      </c>
      <c r="CI307">
        <v>1263825.7575757499</v>
      </c>
      <c r="CJ307">
        <v>3784175.35236248</v>
      </c>
      <c r="CK307">
        <v>3123356.2489461801</v>
      </c>
      <c r="CL307">
        <v>4344093.1937645599</v>
      </c>
    </row>
    <row r="308" spans="1:90">
      <c r="A308" t="s">
        <v>397</v>
      </c>
      <c r="B308" t="s">
        <v>91</v>
      </c>
      <c r="C308">
        <v>2</v>
      </c>
      <c r="D308">
        <v>43.190151515151399</v>
      </c>
      <c r="E308">
        <v>40.411553030302898</v>
      </c>
      <c r="F308">
        <v>17.408712121212101</v>
      </c>
      <c r="G308">
        <v>17.408712121212101</v>
      </c>
      <c r="H308">
        <v>21.388165299027001</v>
      </c>
      <c r="I308">
        <v>73378.8</v>
      </c>
      <c r="J308">
        <v>4215.0619465175496</v>
      </c>
      <c r="K308">
        <v>140580</v>
      </c>
      <c r="L308">
        <v>8075.2670858808997</v>
      </c>
      <c r="M308">
        <v>131835</v>
      </c>
      <c r="N308">
        <v>7572.9323962662402</v>
      </c>
      <c r="O308">
        <v>352157.14285714203</v>
      </c>
      <c r="P308">
        <v>20228.787770466199</v>
      </c>
      <c r="Q308">
        <v>697950.94285714196</v>
      </c>
      <c r="R308">
        <v>40092.049199130903</v>
      </c>
      <c r="S308">
        <v>5544000</v>
      </c>
      <c r="T308">
        <v>318461.23718966899</v>
      </c>
      <c r="U308">
        <v>10137624.75</v>
      </c>
      <c r="V308">
        <v>582330.541134489</v>
      </c>
      <c r="W308">
        <v>3468020.16</v>
      </c>
      <c r="X308">
        <v>199211.75879370701</v>
      </c>
      <c r="Y308">
        <v>13605644.91</v>
      </c>
      <c r="Z308">
        <v>781542.29992819706</v>
      </c>
      <c r="AA308">
        <v>19149644.91</v>
      </c>
      <c r="AB308">
        <v>1100003.53711786</v>
      </c>
      <c r="AC308">
        <v>6275000</v>
      </c>
      <c r="AD308">
        <v>360451.70695620001</v>
      </c>
      <c r="AE308">
        <v>26122595.852857102</v>
      </c>
      <c r="AF308">
        <v>1500547.29327319</v>
      </c>
      <c r="AG308">
        <v>247460.4</v>
      </c>
      <c r="AH308">
        <v>14214.7447942731</v>
      </c>
      <c r="AI308">
        <v>179660.25</v>
      </c>
      <c r="AJ308">
        <v>10320.134467677701</v>
      </c>
      <c r="AK308">
        <v>427120.65</v>
      </c>
      <c r="AL308">
        <v>24534.879261950799</v>
      </c>
      <c r="AM308">
        <v>4228227.9999999898</v>
      </c>
      <c r="AN308">
        <v>242880</v>
      </c>
      <c r="AO308">
        <v>76598.333333333198</v>
      </c>
      <c r="AP308">
        <v>4400</v>
      </c>
      <c r="AQ308">
        <v>4304826.33333332</v>
      </c>
      <c r="AR308">
        <v>247280</v>
      </c>
      <c r="AS308">
        <v>4731946.9833333297</v>
      </c>
      <c r="AT308">
        <v>271814.87926194997</v>
      </c>
      <c r="AU308">
        <v>1986930</v>
      </c>
      <c r="AV308">
        <v>114134.232685654</v>
      </c>
      <c r="AW308">
        <v>11965734</v>
      </c>
      <c r="AX308">
        <v>687341.71239583101</v>
      </c>
      <c r="AY308">
        <v>607117.5</v>
      </c>
      <c r="AZ308">
        <v>34874.348876172196</v>
      </c>
      <c r="BA308">
        <v>57420</v>
      </c>
      <c r="BB308">
        <v>3298.34852803586</v>
      </c>
      <c r="BC308">
        <v>642253.33333333302</v>
      </c>
      <c r="BD308">
        <v>36892.639091363999</v>
      </c>
      <c r="BE308">
        <v>51040</v>
      </c>
      <c r="BF308">
        <v>2931.8653582540901</v>
      </c>
      <c r="BG308">
        <v>1264400</v>
      </c>
      <c r="BH308">
        <v>72630.300920385605</v>
      </c>
      <c r="BI308">
        <v>16574894.8333333</v>
      </c>
      <c r="BJ308">
        <v>952103.44785569794</v>
      </c>
      <c r="BK308">
        <v>4752352.0958333202</v>
      </c>
      <c r="BL308">
        <v>272987</v>
      </c>
      <c r="BM308">
        <v>2376463.29166666</v>
      </c>
      <c r="BN308">
        <v>136510</v>
      </c>
      <c r="BO308">
        <v>288128.65224583301</v>
      </c>
      <c r="BP308">
        <v>16550.830999999998</v>
      </c>
      <c r="BQ308">
        <v>128898.717854166</v>
      </c>
      <c r="BR308">
        <v>7404.2650000000003</v>
      </c>
      <c r="BS308">
        <v>5040480.7480791602</v>
      </c>
      <c r="BT308">
        <v>289537.83100000001</v>
      </c>
      <c r="BU308">
        <v>2505362.0095208301</v>
      </c>
      <c r="BV308">
        <v>143914.26500000001</v>
      </c>
      <c r="BW308">
        <v>7901.6403446969598</v>
      </c>
      <c r="BX308">
        <v>453.89</v>
      </c>
      <c r="BY308">
        <v>9900</v>
      </c>
      <c r="BZ308">
        <v>568.68078069583805</v>
      </c>
      <c r="CA308">
        <v>17801.640344696902</v>
      </c>
      <c r="CB308">
        <v>1022.57078069583</v>
      </c>
      <c r="CC308">
        <v>0</v>
      </c>
      <c r="CD308">
        <v>0</v>
      </c>
      <c r="CE308">
        <v>47755773.074614301</v>
      </c>
      <c r="CF308">
        <v>2743211.1429095902</v>
      </c>
      <c r="CG308">
        <v>7237308.9928541603</v>
      </c>
      <c r="CH308">
        <v>415729.14426194999</v>
      </c>
      <c r="CI308">
        <v>17408712.121212099</v>
      </c>
      <c r="CJ308">
        <v>42776330.598053999</v>
      </c>
      <c r="CK308">
        <v>65164485.195826396</v>
      </c>
      <c r="CL308">
        <v>50013639.590908103</v>
      </c>
    </row>
    <row r="309" spans="1:90">
      <c r="A309" t="s">
        <v>398</v>
      </c>
      <c r="B309" t="s">
        <v>91</v>
      </c>
      <c r="C309">
        <v>2</v>
      </c>
      <c r="D309">
        <v>32.549621212121103</v>
      </c>
      <c r="E309">
        <v>32.549621212121103</v>
      </c>
      <c r="F309">
        <v>27.954924242424202</v>
      </c>
      <c r="G309">
        <v>27.954924242424202</v>
      </c>
      <c r="H309">
        <v>36.672819064106598</v>
      </c>
      <c r="I309">
        <v>129024.39</v>
      </c>
      <c r="J309">
        <v>4615.4440942534702</v>
      </c>
      <c r="K309">
        <v>247186.5</v>
      </c>
      <c r="L309">
        <v>8842.32408774949</v>
      </c>
      <c r="M309">
        <v>238425</v>
      </c>
      <c r="N309">
        <v>8528.9088223736908</v>
      </c>
      <c r="O309">
        <v>619209.64285714203</v>
      </c>
      <c r="P309">
        <v>22150.2887107608</v>
      </c>
      <c r="Q309">
        <v>1233845.5328571401</v>
      </c>
      <c r="R309">
        <v>44136.965715137398</v>
      </c>
      <c r="S309">
        <v>9748200</v>
      </c>
      <c r="T309">
        <v>348711.37247462798</v>
      </c>
      <c r="U309">
        <v>17825323.518750001</v>
      </c>
      <c r="V309">
        <v>637645.20927223202</v>
      </c>
      <c r="W309">
        <v>6097935.4479999999</v>
      </c>
      <c r="X309">
        <v>218134.57246812401</v>
      </c>
      <c r="Y309">
        <v>23923258.96675</v>
      </c>
      <c r="Z309">
        <v>855779.781740356</v>
      </c>
      <c r="AA309">
        <v>33671458.966749899</v>
      </c>
      <c r="AB309">
        <v>1204491.1542149801</v>
      </c>
      <c r="AC309">
        <v>10450000</v>
      </c>
      <c r="AD309">
        <v>373816.072952941</v>
      </c>
      <c r="AE309">
        <v>45355304.499607101</v>
      </c>
      <c r="AF309">
        <v>1622444.1928830601</v>
      </c>
      <c r="AG309">
        <v>435117.87</v>
      </c>
      <c r="AH309">
        <v>15564.981189956699</v>
      </c>
      <c r="AI309">
        <v>154920.15</v>
      </c>
      <c r="AJ309">
        <v>5541.7839324670404</v>
      </c>
      <c r="AK309">
        <v>590038.02</v>
      </c>
      <c r="AL309">
        <v>21106.7651224238</v>
      </c>
      <c r="AM309">
        <v>6789691.9999999898</v>
      </c>
      <c r="AN309">
        <v>242879.99999999901</v>
      </c>
      <c r="AO309">
        <v>123001.666666666</v>
      </c>
      <c r="AP309">
        <v>4400</v>
      </c>
      <c r="AQ309">
        <v>6912693.6666666502</v>
      </c>
      <c r="AR309">
        <v>247279.99999999901</v>
      </c>
      <c r="AS309">
        <v>7502731.6866666498</v>
      </c>
      <c r="AT309">
        <v>268386.76512242301</v>
      </c>
      <c r="AU309">
        <v>2478960</v>
      </c>
      <c r="AV309">
        <v>88677.042316499806</v>
      </c>
      <c r="AW309">
        <v>14928847.999999899</v>
      </c>
      <c r="AX309">
        <v>534032.854839365</v>
      </c>
      <c r="AY309">
        <v>757460</v>
      </c>
      <c r="AZ309">
        <v>27095.762930041601</v>
      </c>
      <c r="BA309">
        <v>99000</v>
      </c>
      <c r="BB309">
        <v>3541.4154279752302</v>
      </c>
      <c r="BC309">
        <v>1107333.33333333</v>
      </c>
      <c r="BD309">
        <v>39611.3873795748</v>
      </c>
      <c r="BE309">
        <v>88000</v>
      </c>
      <c r="BF309">
        <v>3147.92482486687</v>
      </c>
      <c r="BG309">
        <v>2180000</v>
      </c>
      <c r="BH309">
        <v>77982.683161474793</v>
      </c>
      <c r="BI309">
        <v>21639601.333333299</v>
      </c>
      <c r="BJ309">
        <v>774089.07087979896</v>
      </c>
      <c r="BK309">
        <v>7631330.90416665</v>
      </c>
      <c r="BL309">
        <v>272986.99999999901</v>
      </c>
      <c r="BM309">
        <v>3816126.70833332</v>
      </c>
      <c r="BN309">
        <v>136510</v>
      </c>
      <c r="BO309">
        <v>425344.68339999899</v>
      </c>
      <c r="BP309">
        <v>15215.3759999999</v>
      </c>
      <c r="BQ309">
        <v>200394.31533333301</v>
      </c>
      <c r="BR309">
        <v>7168.48</v>
      </c>
      <c r="BS309">
        <v>8056675.5875666495</v>
      </c>
      <c r="BT309">
        <v>288202.375999999</v>
      </c>
      <c r="BU309">
        <v>4016521.0236666598</v>
      </c>
      <c r="BV309">
        <v>143678.48000000001</v>
      </c>
      <c r="BW309">
        <v>12688.460564393899</v>
      </c>
      <c r="BX309">
        <v>453.89</v>
      </c>
      <c r="BY309">
        <v>9900</v>
      </c>
      <c r="BZ309">
        <v>354.14154279752302</v>
      </c>
      <c r="CA309">
        <v>22588.460564393899</v>
      </c>
      <c r="CB309">
        <v>808.031542797523</v>
      </c>
      <c r="CC309">
        <v>0</v>
      </c>
      <c r="CD309">
        <v>0</v>
      </c>
      <c r="CE309">
        <v>75074169.881071493</v>
      </c>
      <c r="CF309">
        <v>2685543.6713056602</v>
      </c>
      <c r="CG309">
        <v>11519252.710333301</v>
      </c>
      <c r="CH309">
        <v>412065.24512242299</v>
      </c>
      <c r="CI309">
        <v>27954924.242424201</v>
      </c>
      <c r="CJ309">
        <v>73345638.128213301</v>
      </c>
      <c r="CK309">
        <v>103029094.123495</v>
      </c>
      <c r="CL309">
        <v>84864890.838546693</v>
      </c>
    </row>
    <row r="310" spans="1:90">
      <c r="A310" t="s">
        <v>399</v>
      </c>
      <c r="B310" t="s">
        <v>91</v>
      </c>
      <c r="C310">
        <v>3</v>
      </c>
      <c r="D310">
        <v>14.0054924242424</v>
      </c>
      <c r="E310">
        <v>14.0054924242424</v>
      </c>
      <c r="F310">
        <v>13.610227272727199</v>
      </c>
      <c r="G310">
        <v>13.610227272727199</v>
      </c>
      <c r="H310">
        <v>17.1035334473125</v>
      </c>
      <c r="I310">
        <v>57072.4</v>
      </c>
      <c r="J310">
        <v>4193.3465809468098</v>
      </c>
      <c r="K310">
        <v>109340</v>
      </c>
      <c r="L310">
        <v>8033.6645236703698</v>
      </c>
      <c r="M310">
        <v>100512.5</v>
      </c>
      <c r="N310">
        <v>7385.0713868247503</v>
      </c>
      <c r="O310">
        <v>273900</v>
      </c>
      <c r="P310">
        <v>20124.572096518299</v>
      </c>
      <c r="Q310">
        <v>540824.9</v>
      </c>
      <c r="R310">
        <v>39736.654587960198</v>
      </c>
      <c r="S310">
        <v>4312000</v>
      </c>
      <c r="T310">
        <v>316820.572764465</v>
      </c>
      <c r="U310">
        <v>7884819.25</v>
      </c>
      <c r="V310">
        <v>579330.46171829395</v>
      </c>
      <c r="W310">
        <v>2697349.0133333299</v>
      </c>
      <c r="X310">
        <v>198185.449756477</v>
      </c>
      <c r="Y310">
        <v>10582168.2633333</v>
      </c>
      <c r="Z310">
        <v>777515.91147477098</v>
      </c>
      <c r="AA310">
        <v>14894168.2633333</v>
      </c>
      <c r="AB310">
        <v>1094336.4842392299</v>
      </c>
      <c r="AC310">
        <v>4525000</v>
      </c>
      <c r="AD310">
        <v>332470.56858979701</v>
      </c>
      <c r="AE310">
        <v>19959993.163333301</v>
      </c>
      <c r="AF310">
        <v>1466543.7074169901</v>
      </c>
      <c r="AG310">
        <v>192469.2</v>
      </c>
      <c r="AH310">
        <v>14141.512565751</v>
      </c>
      <c r="AI310">
        <v>65384.549999999901</v>
      </c>
      <c r="AJ310">
        <v>4804.0748100525998</v>
      </c>
      <c r="AK310">
        <v>257853.75</v>
      </c>
      <c r="AL310">
        <v>18945.5873758036</v>
      </c>
      <c r="AM310">
        <v>3305651.9999999902</v>
      </c>
      <c r="AN310">
        <v>242880</v>
      </c>
      <c r="AO310">
        <v>59884.999999999898</v>
      </c>
      <c r="AP310">
        <v>4399.99999999999</v>
      </c>
      <c r="AQ310">
        <v>3365536.9999999902</v>
      </c>
      <c r="AR310">
        <v>247280</v>
      </c>
      <c r="AS310">
        <v>3623390.7499999902</v>
      </c>
      <c r="AT310">
        <v>266225.58737580298</v>
      </c>
      <c r="AU310">
        <v>582120</v>
      </c>
      <c r="AV310">
        <v>42770.777323202798</v>
      </c>
      <c r="AW310">
        <v>3505656</v>
      </c>
      <c r="AX310">
        <v>257575.12565751001</v>
      </c>
      <c r="AY310">
        <v>177870</v>
      </c>
      <c r="AZ310">
        <v>13068.8486265342</v>
      </c>
      <c r="BA310">
        <v>71775</v>
      </c>
      <c r="BB310">
        <v>5273.6077481840202</v>
      </c>
      <c r="BC310">
        <v>802816.66666666605</v>
      </c>
      <c r="BD310">
        <v>58986.2792574657</v>
      </c>
      <c r="BE310">
        <v>63800</v>
      </c>
      <c r="BF310">
        <v>4687.6513317191302</v>
      </c>
      <c r="BG310">
        <v>1580500</v>
      </c>
      <c r="BH310">
        <v>116125.90799031399</v>
      </c>
      <c r="BI310">
        <v>6784537.6666666605</v>
      </c>
      <c r="BJ310">
        <v>498488.19793493103</v>
      </c>
      <c r="BK310">
        <v>3715415.11249999</v>
      </c>
      <c r="BL310">
        <v>272987</v>
      </c>
      <c r="BM310">
        <v>1857932.12499999</v>
      </c>
      <c r="BN310">
        <v>136509.99999999901</v>
      </c>
      <c r="BO310">
        <v>259561.80118749899</v>
      </c>
      <c r="BP310">
        <v>19071.084999999999</v>
      </c>
      <c r="BQ310">
        <v>106801.60382499899</v>
      </c>
      <c r="BR310">
        <v>7847.1580000000004</v>
      </c>
      <c r="BS310">
        <v>3974976.9136874899</v>
      </c>
      <c r="BT310">
        <v>292058.08500000002</v>
      </c>
      <c r="BU310">
        <v>1964733.7288249901</v>
      </c>
      <c r="BV310">
        <v>144357.15799999901</v>
      </c>
      <c r="BW310">
        <v>6177.5460568181697</v>
      </c>
      <c r="BX310">
        <v>453.88999999999902</v>
      </c>
      <c r="BY310">
        <v>9900</v>
      </c>
      <c r="BZ310">
        <v>727.39417216331299</v>
      </c>
      <c r="CA310">
        <v>16077.546056818101</v>
      </c>
      <c r="CB310">
        <v>1181.2841721633099</v>
      </c>
      <c r="CC310">
        <v>0</v>
      </c>
      <c r="CD310">
        <v>0</v>
      </c>
      <c r="CE310">
        <v>30735585.289744299</v>
      </c>
      <c r="CF310">
        <v>2258271.2745240899</v>
      </c>
      <c r="CG310">
        <v>5588124.4788249899</v>
      </c>
      <c r="CH310">
        <v>410582.74537580297</v>
      </c>
      <c r="CI310">
        <v>13610227.272727201</v>
      </c>
      <c r="CJ310">
        <v>34207066.894625001</v>
      </c>
      <c r="CK310">
        <v>44345812.562471502</v>
      </c>
      <c r="CL310">
        <v>39795191.373450004</v>
      </c>
    </row>
    <row r="311" spans="1:90">
      <c r="A311" t="s">
        <v>400</v>
      </c>
      <c r="B311" t="s">
        <v>91</v>
      </c>
      <c r="C311">
        <v>3</v>
      </c>
      <c r="D311">
        <v>20.755681818181799</v>
      </c>
      <c r="E311">
        <v>20.755681818181799</v>
      </c>
      <c r="F311">
        <v>20.3064393939393</v>
      </c>
      <c r="G311">
        <v>20.3064393939393</v>
      </c>
      <c r="H311">
        <v>25.6645602922828</v>
      </c>
      <c r="I311">
        <v>90908.18</v>
      </c>
      <c r="J311">
        <v>4476.8153705534496</v>
      </c>
      <c r="K311">
        <v>174163</v>
      </c>
      <c r="L311">
        <v>8576.7374881083397</v>
      </c>
      <c r="M311">
        <v>167365</v>
      </c>
      <c r="N311">
        <v>8241.9668339271393</v>
      </c>
      <c r="O311">
        <v>436283.57142857101</v>
      </c>
      <c r="P311">
        <v>21484.986262967501</v>
      </c>
      <c r="Q311">
        <v>868719.75142857095</v>
      </c>
      <c r="R311">
        <v>42780.505955556502</v>
      </c>
      <c r="S311">
        <v>6868400</v>
      </c>
      <c r="T311">
        <v>338237.53474230098</v>
      </c>
      <c r="U311">
        <v>12559390.6625</v>
      </c>
      <c r="V311">
        <v>618493.00208920205</v>
      </c>
      <c r="W311">
        <v>4296491.6426666602</v>
      </c>
      <c r="X311">
        <v>211582.71813762601</v>
      </c>
      <c r="Y311">
        <v>16855882.305166598</v>
      </c>
      <c r="Z311">
        <v>830075.72022682801</v>
      </c>
      <c r="AA311">
        <v>23724282.305166598</v>
      </c>
      <c r="AB311">
        <v>1168313.25496912</v>
      </c>
      <c r="AC311">
        <v>7125000</v>
      </c>
      <c r="AD311">
        <v>350873.92042380897</v>
      </c>
      <c r="AE311">
        <v>31718002.056595199</v>
      </c>
      <c r="AF311">
        <v>1561967.6813484901</v>
      </c>
      <c r="AG311">
        <v>306575.94</v>
      </c>
      <c r="AH311">
        <v>15097.473961461699</v>
      </c>
      <c r="AI311">
        <v>107796.15</v>
      </c>
      <c r="AJ311">
        <v>5308.4712641534097</v>
      </c>
      <c r="AK311">
        <v>414372.08999999898</v>
      </c>
      <c r="AL311">
        <v>20405.945225615102</v>
      </c>
      <c r="AM311">
        <v>4932027.9999999898</v>
      </c>
      <c r="AN311">
        <v>242880</v>
      </c>
      <c r="AO311">
        <v>89348.333333333198</v>
      </c>
      <c r="AP311">
        <v>4400</v>
      </c>
      <c r="AQ311">
        <v>5021376.33333332</v>
      </c>
      <c r="AR311">
        <v>247280</v>
      </c>
      <c r="AS311">
        <v>5435748.4233333198</v>
      </c>
      <c r="AT311">
        <v>267685.945225615</v>
      </c>
      <c r="AU311">
        <v>1255320</v>
      </c>
      <c r="AV311">
        <v>61818.814005111097</v>
      </c>
      <c r="AW311">
        <v>7559816</v>
      </c>
      <c r="AX311">
        <v>372286.635453002</v>
      </c>
      <c r="AY311">
        <v>383570</v>
      </c>
      <c r="AZ311">
        <v>18889.082057117201</v>
      </c>
      <c r="BA311">
        <v>116325</v>
      </c>
      <c r="BB311">
        <v>5728.4784271297704</v>
      </c>
      <c r="BC311">
        <v>1301116.66666666</v>
      </c>
      <c r="BD311">
        <v>64074.092036784903</v>
      </c>
      <c r="BE311">
        <v>103400</v>
      </c>
      <c r="BF311">
        <v>5091.9808241153496</v>
      </c>
      <c r="BG311">
        <v>2561500</v>
      </c>
      <c r="BH311">
        <v>126142.252233766</v>
      </c>
      <c r="BI311">
        <v>13281047.666666601</v>
      </c>
      <c r="BJ311">
        <v>654031.33503702795</v>
      </c>
      <c r="BK311">
        <v>5543393.9708333202</v>
      </c>
      <c r="BL311">
        <v>272987</v>
      </c>
      <c r="BM311">
        <v>2772032.04166666</v>
      </c>
      <c r="BN311">
        <v>136510</v>
      </c>
      <c r="BO311">
        <v>387148.33867083199</v>
      </c>
      <c r="BP311">
        <v>19065.298999999999</v>
      </c>
      <c r="BQ311">
        <v>159329.07519166599</v>
      </c>
      <c r="BR311">
        <v>7846.2340000000004</v>
      </c>
      <c r="BS311">
        <v>5930542.3095041597</v>
      </c>
      <c r="BT311">
        <v>292052.299</v>
      </c>
      <c r="BU311">
        <v>2931361.1168583301</v>
      </c>
      <c r="BV311">
        <v>144356.234</v>
      </c>
      <c r="BW311">
        <v>9216.8897765151396</v>
      </c>
      <c r="BX311">
        <v>453.89</v>
      </c>
      <c r="BY311">
        <v>9900</v>
      </c>
      <c r="BZ311">
        <v>487.53007890466199</v>
      </c>
      <c r="CA311">
        <v>19116.889776515101</v>
      </c>
      <c r="CB311">
        <v>941.42007890466198</v>
      </c>
      <c r="CC311">
        <v>0</v>
      </c>
      <c r="CD311">
        <v>0</v>
      </c>
      <c r="CE311">
        <v>50948708.922542498</v>
      </c>
      <c r="CF311">
        <v>2508992.7354644202</v>
      </c>
      <c r="CG311">
        <v>8367109.5401916504</v>
      </c>
      <c r="CH311">
        <v>412042.17922561499</v>
      </c>
      <c r="CI311">
        <v>20306439.393939301</v>
      </c>
      <c r="CJ311">
        <v>51329120.584565602</v>
      </c>
      <c r="CK311">
        <v>71255148.316481903</v>
      </c>
      <c r="CL311">
        <v>59696230.1247572</v>
      </c>
    </row>
    <row r="312" spans="1:90">
      <c r="A312" t="s">
        <v>401</v>
      </c>
      <c r="B312" t="s">
        <v>91</v>
      </c>
      <c r="C312">
        <v>3</v>
      </c>
      <c r="D312">
        <v>8.7946969696969592</v>
      </c>
      <c r="E312">
        <v>8.7946969696969592</v>
      </c>
      <c r="F312">
        <v>8.2782196969696802</v>
      </c>
      <c r="G312">
        <v>8.2782196969696802</v>
      </c>
      <c r="H312">
        <v>11.7500613949476</v>
      </c>
      <c r="I312">
        <v>33020.46</v>
      </c>
      <c r="J312">
        <v>3988.8359102244399</v>
      </c>
      <c r="K312">
        <v>63261</v>
      </c>
      <c r="L312">
        <v>7641.8604863986802</v>
      </c>
      <c r="M312">
        <v>64982.5</v>
      </c>
      <c r="N312">
        <v>7849.8158274039697</v>
      </c>
      <c r="O312">
        <v>158470.714285714</v>
      </c>
      <c r="P312">
        <v>19143.091158081199</v>
      </c>
      <c r="Q312">
        <v>319734.67428571399</v>
      </c>
      <c r="R312">
        <v>38623.603382108297</v>
      </c>
      <c r="S312">
        <v>2494800</v>
      </c>
      <c r="T312">
        <v>301369.14594248298</v>
      </c>
      <c r="U312">
        <v>4561931.1375000002</v>
      </c>
      <c r="V312">
        <v>551076.35512137099</v>
      </c>
      <c r="W312">
        <v>1560609.0719999999</v>
      </c>
      <c r="X312">
        <v>188519.89064403201</v>
      </c>
      <c r="Y312">
        <v>6122540.2094999999</v>
      </c>
      <c r="Z312">
        <v>739596.24576540303</v>
      </c>
      <c r="AA312">
        <v>8617340.2094999999</v>
      </c>
      <c r="AB312">
        <v>1040965.39170788</v>
      </c>
      <c r="AC312">
        <v>2750000</v>
      </c>
      <c r="AD312">
        <v>332197.03035988001</v>
      </c>
      <c r="AE312">
        <v>11687074.8837857</v>
      </c>
      <c r="AF312">
        <v>1411786.0254498699</v>
      </c>
      <c r="AG312">
        <v>111357.18</v>
      </c>
      <c r="AH312">
        <v>13451.827092818399</v>
      </c>
      <c r="AI312">
        <v>32986.800000000003</v>
      </c>
      <c r="AJ312">
        <v>3984.76981857283</v>
      </c>
      <c r="AK312">
        <v>144343.98000000001</v>
      </c>
      <c r="AL312">
        <v>17436.5969113912</v>
      </c>
      <c r="AM312">
        <v>2010613.99999999</v>
      </c>
      <c r="AN312">
        <v>242880</v>
      </c>
      <c r="AO312">
        <v>36424.166666666599</v>
      </c>
      <c r="AP312">
        <v>4400</v>
      </c>
      <c r="AQ312">
        <v>2047038.16666666</v>
      </c>
      <c r="AR312">
        <v>247280</v>
      </c>
      <c r="AS312">
        <v>2191382.14666666</v>
      </c>
      <c r="AT312">
        <v>264716.59691139101</v>
      </c>
      <c r="AU312">
        <v>209880</v>
      </c>
      <c r="AV312">
        <v>25353.277357065999</v>
      </c>
      <c r="AW312">
        <v>1263944</v>
      </c>
      <c r="AX312">
        <v>152683.07030588601</v>
      </c>
      <c r="AY312">
        <v>64130</v>
      </c>
      <c r="AZ312">
        <v>7746.8347479924096</v>
      </c>
      <c r="BA312">
        <v>35640</v>
      </c>
      <c r="BB312">
        <v>4305.2735134640498</v>
      </c>
      <c r="BC312">
        <v>398640</v>
      </c>
      <c r="BD312">
        <v>48155.281520968201</v>
      </c>
      <c r="BE312">
        <v>31680</v>
      </c>
      <c r="BF312">
        <v>3826.90978974582</v>
      </c>
      <c r="BG312">
        <v>784800</v>
      </c>
      <c r="BH312">
        <v>94802.992518703293</v>
      </c>
      <c r="BI312">
        <v>2788714</v>
      </c>
      <c r="BJ312">
        <v>336873.63975382602</v>
      </c>
      <c r="BK312">
        <v>2259846.3604166601</v>
      </c>
      <c r="BL312">
        <v>272987</v>
      </c>
      <c r="BM312">
        <v>1130059.77083333</v>
      </c>
      <c r="BN312">
        <v>136510</v>
      </c>
      <c r="BO312">
        <v>158165.93376249899</v>
      </c>
      <c r="BP312">
        <v>19106.273999999899</v>
      </c>
      <c r="BQ312">
        <v>65013.495083333197</v>
      </c>
      <c r="BR312">
        <v>7853.5599999999904</v>
      </c>
      <c r="BS312">
        <v>2418012.2941791601</v>
      </c>
      <c r="BT312">
        <v>292093.27399999998</v>
      </c>
      <c r="BU312">
        <v>1195073.26591666</v>
      </c>
      <c r="BV312">
        <v>144363.56</v>
      </c>
      <c r="BW312">
        <v>3757.40113825757</v>
      </c>
      <c r="BX312">
        <v>453.89</v>
      </c>
      <c r="BY312">
        <v>9900</v>
      </c>
      <c r="BZ312">
        <v>1195.90930929556</v>
      </c>
      <c r="CA312">
        <v>13657.401138257501</v>
      </c>
      <c r="CB312">
        <v>1649.7993092955601</v>
      </c>
      <c r="CC312">
        <v>0</v>
      </c>
      <c r="CD312">
        <v>0</v>
      </c>
      <c r="CE312">
        <v>16907458.579103101</v>
      </c>
      <c r="CF312">
        <v>2042402.7385129901</v>
      </c>
      <c r="CG312">
        <v>3386455.4125833302</v>
      </c>
      <c r="CH312">
        <v>409080.15691139101</v>
      </c>
      <c r="CI312">
        <v>8278219.6969696796</v>
      </c>
      <c r="CJ312">
        <v>23500122.7898953</v>
      </c>
      <c r="CK312">
        <v>25185678.2760728</v>
      </c>
      <c r="CL312">
        <v>26886578.202478599</v>
      </c>
    </row>
    <row r="313" spans="1:90">
      <c r="A313" t="s">
        <v>402</v>
      </c>
      <c r="B313" t="s">
        <v>91</v>
      </c>
      <c r="C313">
        <v>3</v>
      </c>
      <c r="D313">
        <v>10.896590909090801</v>
      </c>
      <c r="E313">
        <v>10.896590909090801</v>
      </c>
      <c r="F313">
        <v>10.2424242424242</v>
      </c>
      <c r="G313">
        <v>10.2424242424242</v>
      </c>
      <c r="H313">
        <v>12.9696105568948</v>
      </c>
      <c r="I313">
        <v>40562.17</v>
      </c>
      <c r="J313">
        <v>3960.2118639053201</v>
      </c>
      <c r="K313">
        <v>77709.499999999898</v>
      </c>
      <c r="L313">
        <v>7587.0221893491098</v>
      </c>
      <c r="M313">
        <v>74332.5</v>
      </c>
      <c r="N313">
        <v>7257.3150887574002</v>
      </c>
      <c r="O313">
        <v>194664.642857142</v>
      </c>
      <c r="P313">
        <v>19005.7195688926</v>
      </c>
      <c r="Q313">
        <v>387268.81285714201</v>
      </c>
      <c r="R313">
        <v>37810.2687109045</v>
      </c>
      <c r="S313">
        <v>3064600</v>
      </c>
      <c r="T313">
        <v>299206.508875739</v>
      </c>
      <c r="U313">
        <v>5603853.6812500004</v>
      </c>
      <c r="V313">
        <v>547121.80911612394</v>
      </c>
      <c r="W313">
        <v>1917044.4773333301</v>
      </c>
      <c r="X313">
        <v>187167.064355029</v>
      </c>
      <c r="Y313">
        <v>7520898.15858333</v>
      </c>
      <c r="Z313">
        <v>734288.87347115402</v>
      </c>
      <c r="AA313">
        <v>10585498.1585833</v>
      </c>
      <c r="AB313">
        <v>1033495.3823468901</v>
      </c>
      <c r="AC313">
        <v>3100000</v>
      </c>
      <c r="AD313">
        <v>302662.72189349099</v>
      </c>
      <c r="AE313">
        <v>14072766.971440401</v>
      </c>
      <c r="AF313">
        <v>1373968.3729512901</v>
      </c>
      <c r="AG313">
        <v>136790.60999999999</v>
      </c>
      <c r="AH313">
        <v>13355.296242603499</v>
      </c>
      <c r="AI313">
        <v>47124</v>
      </c>
      <c r="AJ313">
        <v>4600.8639053254401</v>
      </c>
      <c r="AK313">
        <v>183914.61</v>
      </c>
      <c r="AL313">
        <v>17956.160147929</v>
      </c>
      <c r="AM313">
        <v>2487679.9999999902</v>
      </c>
      <c r="AN313">
        <v>242880</v>
      </c>
      <c r="AO313">
        <v>45066.666666666599</v>
      </c>
      <c r="AP313">
        <v>4400</v>
      </c>
      <c r="AQ313">
        <v>2532746.66666666</v>
      </c>
      <c r="AR313">
        <v>247280</v>
      </c>
      <c r="AS313">
        <v>2716661.2766666599</v>
      </c>
      <c r="AT313">
        <v>265236.16014792898</v>
      </c>
      <c r="AU313">
        <v>315810</v>
      </c>
      <c r="AV313">
        <v>30833.5207100591</v>
      </c>
      <c r="AW313">
        <v>1901878</v>
      </c>
      <c r="AX313">
        <v>185686.313609467</v>
      </c>
      <c r="AY313">
        <v>96497.5</v>
      </c>
      <c r="AZ313">
        <v>9421.3535502958603</v>
      </c>
      <c r="BA313">
        <v>48015</v>
      </c>
      <c r="BB313">
        <v>4687.8550295858004</v>
      </c>
      <c r="BC313">
        <v>537056.66666666605</v>
      </c>
      <c r="BD313">
        <v>52434.526627218896</v>
      </c>
      <c r="BE313">
        <v>42680</v>
      </c>
      <c r="BF313">
        <v>4166.9822485207096</v>
      </c>
      <c r="BG313">
        <v>1057300</v>
      </c>
      <c r="BH313">
        <v>103227.514792899</v>
      </c>
      <c r="BI313">
        <v>3999237.16666666</v>
      </c>
      <c r="BJ313">
        <v>390458.06656804698</v>
      </c>
      <c r="BK313">
        <v>2796048.66666666</v>
      </c>
      <c r="BL313">
        <v>272987</v>
      </c>
      <c r="BM313">
        <v>1398193.33333333</v>
      </c>
      <c r="BN313">
        <v>136510</v>
      </c>
      <c r="BO313">
        <v>195626.51333333299</v>
      </c>
      <c r="BP313">
        <v>19099.63</v>
      </c>
      <c r="BQ313">
        <v>80426.198666666503</v>
      </c>
      <c r="BR313">
        <v>7852.2619999999997</v>
      </c>
      <c r="BS313">
        <v>2991675.1799999899</v>
      </c>
      <c r="BT313">
        <v>292086.63</v>
      </c>
      <c r="BU313">
        <v>1478619.5319999901</v>
      </c>
      <c r="BV313">
        <v>144362.26199999999</v>
      </c>
      <c r="BW313">
        <v>4648.9339393939299</v>
      </c>
      <c r="BX313">
        <v>453.89</v>
      </c>
      <c r="BY313">
        <v>9900</v>
      </c>
      <c r="BZ313">
        <v>966.56804733727802</v>
      </c>
      <c r="CA313">
        <v>14548.933939393901</v>
      </c>
      <c r="CB313">
        <v>1420.45804733727</v>
      </c>
      <c r="CC313">
        <v>0</v>
      </c>
      <c r="CD313">
        <v>0</v>
      </c>
      <c r="CE313">
        <v>21078228.252046499</v>
      </c>
      <c r="CF313">
        <v>2057933.52756667</v>
      </c>
      <c r="CG313">
        <v>4195280.8086666605</v>
      </c>
      <c r="CH313">
        <v>409598.42214792798</v>
      </c>
      <c r="CI313">
        <v>10242424.242424199</v>
      </c>
      <c r="CJ313">
        <v>25939221.1137897</v>
      </c>
      <c r="CK313">
        <v>31320652.494470701</v>
      </c>
      <c r="CL313">
        <v>30134501.922456302</v>
      </c>
    </row>
    <row r="314" spans="1:90">
      <c r="A314" t="s">
        <v>403</v>
      </c>
      <c r="B314" t="s">
        <v>91</v>
      </c>
      <c r="C314">
        <v>3</v>
      </c>
      <c r="D314">
        <v>12.360227272727199</v>
      </c>
      <c r="E314">
        <v>12.360227272727199</v>
      </c>
      <c r="F314">
        <v>12.039583333333301</v>
      </c>
      <c r="G314">
        <v>12.039583333333301</v>
      </c>
      <c r="H314">
        <v>16.597520922247401</v>
      </c>
      <c r="I314">
        <v>47696.22</v>
      </c>
      <c r="J314">
        <v>3961.6171655995799</v>
      </c>
      <c r="K314">
        <v>91376.999999999898</v>
      </c>
      <c r="L314">
        <v>7589.7144834746496</v>
      </c>
      <c r="M314">
        <v>21037.5</v>
      </c>
      <c r="N314">
        <v>1747.3611351444899</v>
      </c>
      <c r="O314">
        <v>228902.142857142</v>
      </c>
      <c r="P314">
        <v>19012.463846933399</v>
      </c>
      <c r="Q314">
        <v>389012.862857142</v>
      </c>
      <c r="R314">
        <v>32311.1566311522</v>
      </c>
      <c r="S314">
        <v>3603600</v>
      </c>
      <c r="T314">
        <v>299312.68385533802</v>
      </c>
      <c r="U314">
        <v>6589456.0875000004</v>
      </c>
      <c r="V314">
        <v>547315.95812424296</v>
      </c>
      <c r="W314">
        <v>2254213.1039999998</v>
      </c>
      <c r="X314">
        <v>187233.481557363</v>
      </c>
      <c r="Y314">
        <v>8843669.1915000007</v>
      </c>
      <c r="Z314">
        <v>734549.43968160602</v>
      </c>
      <c r="AA314">
        <v>12447269.191500001</v>
      </c>
      <c r="AB314">
        <v>1033862.12353694</v>
      </c>
      <c r="AC314">
        <v>925000</v>
      </c>
      <c r="AD314">
        <v>76829.901367018494</v>
      </c>
      <c r="AE314">
        <v>13761282.0543571</v>
      </c>
      <c r="AF314">
        <v>1143003.1815351101</v>
      </c>
      <c r="AG314">
        <v>160849.26</v>
      </c>
      <c r="AH314">
        <v>13360.0354386572</v>
      </c>
      <c r="AI314">
        <v>55959.75</v>
      </c>
      <c r="AJ314">
        <v>4647.9806194843404</v>
      </c>
      <c r="AK314">
        <v>216809.01</v>
      </c>
      <c r="AL314">
        <v>18008.0160581415</v>
      </c>
      <c r="AM314">
        <v>2924173.9999999902</v>
      </c>
      <c r="AN314">
        <v>242880</v>
      </c>
      <c r="AO314">
        <v>52974.166666666599</v>
      </c>
      <c r="AP314">
        <v>4400</v>
      </c>
      <c r="AQ314">
        <v>2977148.16666666</v>
      </c>
      <c r="AR314">
        <v>247280</v>
      </c>
      <c r="AS314">
        <v>3193957.1766666598</v>
      </c>
      <c r="AT314">
        <v>265288.01605814102</v>
      </c>
      <c r="AU314">
        <v>270270</v>
      </c>
      <c r="AV314">
        <v>22448.4512891503</v>
      </c>
      <c r="AW314">
        <v>1627626</v>
      </c>
      <c r="AX314">
        <v>135189.56220799399</v>
      </c>
      <c r="AY314">
        <v>82582.5</v>
      </c>
      <c r="AZ314">
        <v>6859.2490050181696</v>
      </c>
      <c r="BA314">
        <v>59895</v>
      </c>
      <c r="BB314">
        <v>4974.8399377054902</v>
      </c>
      <c r="BC314">
        <v>669936.66666666605</v>
      </c>
      <c r="BD314">
        <v>55644.505969890997</v>
      </c>
      <c r="BE314">
        <v>53240</v>
      </c>
      <c r="BF314">
        <v>4422.0799446271003</v>
      </c>
      <c r="BG314">
        <v>1318900</v>
      </c>
      <c r="BH314">
        <v>109546.98044644399</v>
      </c>
      <c r="BI314">
        <v>4082450.16666666</v>
      </c>
      <c r="BJ314">
        <v>339085.66880083003</v>
      </c>
      <c r="BK314">
        <v>3286649.7354166601</v>
      </c>
      <c r="BL314">
        <v>272987</v>
      </c>
      <c r="BM314">
        <v>1643523.52083333</v>
      </c>
      <c r="BN314">
        <v>136510</v>
      </c>
      <c r="BO314">
        <v>234044.106266666</v>
      </c>
      <c r="BP314">
        <v>19439.552</v>
      </c>
      <c r="BQ314">
        <v>95253.908566666505</v>
      </c>
      <c r="BR314">
        <v>7911.7280000000001</v>
      </c>
      <c r="BS314">
        <v>3520693.84168333</v>
      </c>
      <c r="BT314">
        <v>292426.55200000003</v>
      </c>
      <c r="BU314">
        <v>1738777.42939999</v>
      </c>
      <c r="BV314">
        <v>144421.728</v>
      </c>
      <c r="BW314">
        <v>5464.6464791666604</v>
      </c>
      <c r="BX314">
        <v>453.89</v>
      </c>
      <c r="BY314">
        <v>9900</v>
      </c>
      <c r="BZ314">
        <v>822.28759300917102</v>
      </c>
      <c r="CA314">
        <v>15364.6464791666</v>
      </c>
      <c r="CB314">
        <v>1276.1775930091701</v>
      </c>
      <c r="CC314">
        <v>0</v>
      </c>
      <c r="CD314">
        <v>0</v>
      </c>
      <c r="CE314">
        <v>21379790.709186301</v>
      </c>
      <c r="CF314">
        <v>1775791.5799289499</v>
      </c>
      <c r="CG314">
        <v>4932734.60606666</v>
      </c>
      <c r="CH314">
        <v>409709.74405814102</v>
      </c>
      <c r="CI314">
        <v>12039583.3333333</v>
      </c>
      <c r="CJ314">
        <v>33195041.844494801</v>
      </c>
      <c r="CK314">
        <v>33419374.042519599</v>
      </c>
      <c r="CL314">
        <v>38127776.450561501</v>
      </c>
    </row>
    <row r="315" spans="1:90">
      <c r="A315" t="s">
        <v>404</v>
      </c>
      <c r="B315" t="s">
        <v>91</v>
      </c>
      <c r="C315">
        <v>3</v>
      </c>
      <c r="D315">
        <v>13.428409090909</v>
      </c>
      <c r="E315">
        <v>13.428409090909</v>
      </c>
      <c r="F315">
        <v>11.278030303030199</v>
      </c>
      <c r="G315">
        <v>11.278030303030199</v>
      </c>
      <c r="H315">
        <v>7.9235928619642699</v>
      </c>
      <c r="I315">
        <v>49734.52</v>
      </c>
      <c r="J315">
        <v>4409.8586955061501</v>
      </c>
      <c r="K315">
        <v>95281.999999999898</v>
      </c>
      <c r="L315">
        <v>8448.4610734197704</v>
      </c>
      <c r="M315">
        <v>45347.5</v>
      </c>
      <c r="N315">
        <v>4020.8705582051498</v>
      </c>
      <c r="O315">
        <v>238684.28571428501</v>
      </c>
      <c r="P315">
        <v>21163.649972651099</v>
      </c>
      <c r="Q315">
        <v>429048.305714285</v>
      </c>
      <c r="R315">
        <v>38042.840299782198</v>
      </c>
      <c r="S315">
        <v>3757600</v>
      </c>
      <c r="T315">
        <v>333178.74655739899</v>
      </c>
      <c r="U315">
        <v>6871056.7750000004</v>
      </c>
      <c r="V315">
        <v>609242.62396721996</v>
      </c>
      <c r="W315">
        <v>2350546.9973333301</v>
      </c>
      <c r="X315">
        <v>208418.219686975</v>
      </c>
      <c r="Y315">
        <v>9221603.7723333295</v>
      </c>
      <c r="Z315">
        <v>817660.84365419496</v>
      </c>
      <c r="AA315">
        <v>12979203.7723333</v>
      </c>
      <c r="AB315">
        <v>1150839.5902115901</v>
      </c>
      <c r="AC315">
        <v>1975000</v>
      </c>
      <c r="AD315">
        <v>175119.23154430001</v>
      </c>
      <c r="AE315">
        <v>15383252.0780476</v>
      </c>
      <c r="AF315">
        <v>1364001.6620556701</v>
      </c>
      <c r="AG315">
        <v>167723.16</v>
      </c>
      <c r="AH315">
        <v>14871.671337408399</v>
      </c>
      <c r="AI315">
        <v>45945.8999999999</v>
      </c>
      <c r="AJ315">
        <v>4073.92946866393</v>
      </c>
      <c r="AK315">
        <v>213669.06</v>
      </c>
      <c r="AL315">
        <v>18945.600806072402</v>
      </c>
      <c r="AM315">
        <v>2739207.9999999902</v>
      </c>
      <c r="AN315">
        <v>242880</v>
      </c>
      <c r="AO315">
        <v>49623.333333333198</v>
      </c>
      <c r="AP315">
        <v>4399.99999999999</v>
      </c>
      <c r="AQ315">
        <v>2788831.3333333302</v>
      </c>
      <c r="AR315">
        <v>247280</v>
      </c>
      <c r="AS315">
        <v>3002500.3933333298</v>
      </c>
      <c r="AT315">
        <v>266225.60080607201</v>
      </c>
      <c r="AU315">
        <v>799920</v>
      </c>
      <c r="AV315">
        <v>70927.278833881996</v>
      </c>
      <c r="AW315">
        <v>4817296</v>
      </c>
      <c r="AX315">
        <v>427139.83475515601</v>
      </c>
      <c r="AY315">
        <v>244420</v>
      </c>
      <c r="AZ315">
        <v>21672.224088130599</v>
      </c>
      <c r="BA315">
        <v>59895</v>
      </c>
      <c r="BB315">
        <v>5310.7677839725902</v>
      </c>
      <c r="BC315">
        <v>669936.66666666605</v>
      </c>
      <c r="BD315">
        <v>59401.921139249003</v>
      </c>
      <c r="BE315">
        <v>53240</v>
      </c>
      <c r="BF315">
        <v>4720.6824746423099</v>
      </c>
      <c r="BG315">
        <v>1318900</v>
      </c>
      <c r="BH315">
        <v>116944.179485457</v>
      </c>
      <c r="BI315">
        <v>7963607.6666666605</v>
      </c>
      <c r="BJ315">
        <v>706116.88856048905</v>
      </c>
      <c r="BK315">
        <v>3078755.6583333202</v>
      </c>
      <c r="BL315">
        <v>272987</v>
      </c>
      <c r="BM315">
        <v>1539563.91666666</v>
      </c>
      <c r="BN315">
        <v>136510</v>
      </c>
      <c r="BO315">
        <v>219535.85971666599</v>
      </c>
      <c r="BP315">
        <v>19465.797999999999</v>
      </c>
      <c r="BQ315">
        <v>89281.308866666499</v>
      </c>
      <c r="BR315">
        <v>7916.3919999999998</v>
      </c>
      <c r="BS315">
        <v>3298291.5180499898</v>
      </c>
      <c r="BT315">
        <v>292452.79800000001</v>
      </c>
      <c r="BU315">
        <v>1628845.2255333301</v>
      </c>
      <c r="BV315">
        <v>144426.39199999999</v>
      </c>
      <c r="BW315">
        <v>5118.9851742424098</v>
      </c>
      <c r="BX315">
        <v>453.89</v>
      </c>
      <c r="BY315">
        <v>9900</v>
      </c>
      <c r="BZ315">
        <v>877.81285685497505</v>
      </c>
      <c r="CA315">
        <v>15018.9851742424</v>
      </c>
      <c r="CB315">
        <v>1331.7028568549699</v>
      </c>
      <c r="CC315">
        <v>0</v>
      </c>
      <c r="CD315">
        <v>0</v>
      </c>
      <c r="CE315">
        <v>26660170.247938499</v>
      </c>
      <c r="CF315">
        <v>2363903.0514730201</v>
      </c>
      <c r="CG315">
        <v>4631345.6188666597</v>
      </c>
      <c r="CH315">
        <v>410651.992806072</v>
      </c>
      <c r="CI315">
        <v>11278030.3030302</v>
      </c>
      <c r="CJ315">
        <v>15847185.7239285</v>
      </c>
      <c r="CK315">
        <v>37938200.550968803</v>
      </c>
      <c r="CL315">
        <v>20478531.342795201</v>
      </c>
    </row>
    <row r="316" spans="1:90">
      <c r="A316" t="s">
        <v>405</v>
      </c>
      <c r="B316" t="s">
        <v>91</v>
      </c>
      <c r="C316">
        <v>3</v>
      </c>
      <c r="D316">
        <v>1.9092803030303001</v>
      </c>
      <c r="E316">
        <v>1.9092803030303001</v>
      </c>
      <c r="F316">
        <v>1.2321969696969599</v>
      </c>
      <c r="G316">
        <v>1.2321969696969599</v>
      </c>
      <c r="H316">
        <v>0.34441249999999801</v>
      </c>
      <c r="I316">
        <v>6930.2199999999903</v>
      </c>
      <c r="J316">
        <v>5624.2793728865699</v>
      </c>
      <c r="K316">
        <v>13276.9999999999</v>
      </c>
      <c r="L316">
        <v>10775.0630187519</v>
      </c>
      <c r="M316">
        <v>4207.5</v>
      </c>
      <c r="N316">
        <v>3414.6326467875801</v>
      </c>
      <c r="O316">
        <v>33259.285714285703</v>
      </c>
      <c r="P316">
        <v>26991.858065082801</v>
      </c>
      <c r="Q316">
        <v>57674.005714285697</v>
      </c>
      <c r="R316">
        <v>46805.8331035089</v>
      </c>
      <c r="S316">
        <v>523600</v>
      </c>
      <c r="T316">
        <v>424932.06271134299</v>
      </c>
      <c r="U316">
        <v>957442.33750000002</v>
      </c>
      <c r="V316">
        <v>777020.52597602305</v>
      </c>
      <c r="W316">
        <v>327535.237333333</v>
      </c>
      <c r="X316">
        <v>265814.02599446703</v>
      </c>
      <c r="Y316">
        <v>1284977.57483333</v>
      </c>
      <c r="Z316">
        <v>1042834.55197049</v>
      </c>
      <c r="AA316">
        <v>1808577.57483333</v>
      </c>
      <c r="AB316">
        <v>1467766.6146818299</v>
      </c>
      <c r="AC316">
        <v>175000</v>
      </c>
      <c r="AD316">
        <v>142022.74823240101</v>
      </c>
      <c r="AE316">
        <v>2041251.5805476101</v>
      </c>
      <c r="AF316">
        <v>1656595.1960177401</v>
      </c>
      <c r="AG316">
        <v>23371.26</v>
      </c>
      <c r="AH316">
        <v>18967.146142022699</v>
      </c>
      <c r="AI316">
        <v>8835.75</v>
      </c>
      <c r="AJ316">
        <v>7170.7285582539198</v>
      </c>
      <c r="AK316">
        <v>32207.01</v>
      </c>
      <c r="AL316">
        <v>26137.874700276701</v>
      </c>
      <c r="AM316">
        <v>299275.99999999901</v>
      </c>
      <c r="AN316">
        <v>242880</v>
      </c>
      <c r="AO316">
        <v>5421.6666666666597</v>
      </c>
      <c r="AP316">
        <v>4400</v>
      </c>
      <c r="AQ316">
        <v>304697.66666666599</v>
      </c>
      <c r="AR316">
        <v>247280</v>
      </c>
      <c r="AS316">
        <v>336904.676666666</v>
      </c>
      <c r="AT316">
        <v>273417.87470027601</v>
      </c>
      <c r="AU316">
        <v>227700</v>
      </c>
      <c r="AV316">
        <v>184791.884414386</v>
      </c>
      <c r="AW316">
        <v>1371260</v>
      </c>
      <c r="AX316">
        <v>1112857.79280664</v>
      </c>
      <c r="AY316">
        <v>69575</v>
      </c>
      <c r="AZ316">
        <v>56464.186904396003</v>
      </c>
      <c r="BA316">
        <v>9900</v>
      </c>
      <c r="BB316">
        <v>8034.4297571472498</v>
      </c>
      <c r="BC316">
        <v>110733.33333333299</v>
      </c>
      <c r="BD316">
        <v>89866.584691054493</v>
      </c>
      <c r="BE316">
        <v>8800</v>
      </c>
      <c r="BF316">
        <v>7141.7153396864496</v>
      </c>
      <c r="BG316">
        <v>218000</v>
      </c>
      <c r="BH316">
        <v>176919.766369505</v>
      </c>
      <c r="BI316">
        <v>2015968.33333333</v>
      </c>
      <c r="BJ316">
        <v>1636076.3602828099</v>
      </c>
      <c r="BK316">
        <v>336373.75416666601</v>
      </c>
      <c r="BL316">
        <v>272986.99999999901</v>
      </c>
      <c r="BM316">
        <v>168207.20833333299</v>
      </c>
      <c r="BN316">
        <v>136510</v>
      </c>
      <c r="BO316">
        <v>24042.611254166601</v>
      </c>
      <c r="BP316">
        <v>19511.986999999899</v>
      </c>
      <c r="BQ316">
        <v>9764.9367249999796</v>
      </c>
      <c r="BR316">
        <v>7924.8179999999902</v>
      </c>
      <c r="BS316">
        <v>360416.36542083201</v>
      </c>
      <c r="BT316">
        <v>292498.98699999898</v>
      </c>
      <c r="BU316">
        <v>177972.145058333</v>
      </c>
      <c r="BV316">
        <v>144434.818</v>
      </c>
      <c r="BW316">
        <v>559.28188257575596</v>
      </c>
      <c r="BX316">
        <v>453.89</v>
      </c>
      <c r="BY316">
        <v>9900</v>
      </c>
      <c r="BZ316">
        <v>8034.4297571472498</v>
      </c>
      <c r="CA316">
        <v>10459.2818825757</v>
      </c>
      <c r="CB316">
        <v>8488.3197571472592</v>
      </c>
      <c r="CC316">
        <v>0</v>
      </c>
      <c r="CD316">
        <v>0</v>
      </c>
      <c r="CE316">
        <v>4428095.5611843597</v>
      </c>
      <c r="CF316">
        <v>3593658.8630577</v>
      </c>
      <c r="CG316">
        <v>514876.821724999</v>
      </c>
      <c r="CH316">
        <v>417852.69270027598</v>
      </c>
      <c r="CI316">
        <v>1232196.9696969599</v>
      </c>
      <c r="CJ316">
        <v>688824.99999999697</v>
      </c>
      <c r="CK316">
        <v>5660292.5308813201</v>
      </c>
      <c r="CL316">
        <v>1203701.8217249899</v>
      </c>
    </row>
    <row r="317" spans="1:90">
      <c r="A317" t="s">
        <v>406</v>
      </c>
      <c r="B317" t="s">
        <v>91</v>
      </c>
      <c r="C317">
        <v>3</v>
      </c>
      <c r="D317">
        <v>8.6272727272727199</v>
      </c>
      <c r="E317">
        <v>8.6272727272727199</v>
      </c>
      <c r="F317">
        <v>8.2208333333333208</v>
      </c>
      <c r="G317">
        <v>8.2208333333333208</v>
      </c>
      <c r="H317">
        <v>11.2258382459</v>
      </c>
      <c r="I317">
        <v>32408.97</v>
      </c>
      <c r="J317">
        <v>3942.2974151039002</v>
      </c>
      <c r="K317">
        <v>62089.499999999898</v>
      </c>
      <c r="L317">
        <v>7552.7014698428802</v>
      </c>
      <c r="M317">
        <v>6077.5</v>
      </c>
      <c r="N317">
        <v>739.28028383172898</v>
      </c>
      <c r="O317">
        <v>155536.07142857101</v>
      </c>
      <c r="P317">
        <v>18919.7451306929</v>
      </c>
      <c r="Q317">
        <v>256112.04142857101</v>
      </c>
      <c r="R317">
        <v>31154.024299471399</v>
      </c>
      <c r="S317">
        <v>2448600</v>
      </c>
      <c r="T317">
        <v>297853.015712113</v>
      </c>
      <c r="U317">
        <v>4477450.9312500004</v>
      </c>
      <c r="V317">
        <v>544646.844145971</v>
      </c>
      <c r="W317">
        <v>1531708.9040000001</v>
      </c>
      <c r="X317">
        <v>186320.393796249</v>
      </c>
      <c r="Y317">
        <v>6009159.8352499995</v>
      </c>
      <c r="Z317">
        <v>730967.23794221994</v>
      </c>
      <c r="AA317">
        <v>8457759.8352499995</v>
      </c>
      <c r="AB317">
        <v>1028820.25365433</v>
      </c>
      <c r="AC317">
        <v>225000</v>
      </c>
      <c r="AD317">
        <v>27369.488089204198</v>
      </c>
      <c r="AE317">
        <v>8938871.8766785692</v>
      </c>
      <c r="AF317">
        <v>1087343.7660430099</v>
      </c>
      <c r="AG317">
        <v>109295.01</v>
      </c>
      <c r="AH317">
        <v>13294.8821084642</v>
      </c>
      <c r="AI317">
        <v>32397.749999999902</v>
      </c>
      <c r="AJ317">
        <v>3940.93258996452</v>
      </c>
      <c r="AK317">
        <v>141692.75999999899</v>
      </c>
      <c r="AL317">
        <v>17235.8146984288</v>
      </c>
      <c r="AM317">
        <v>1996675.99999999</v>
      </c>
      <c r="AN317">
        <v>242880</v>
      </c>
      <c r="AO317">
        <v>36171.666666666599</v>
      </c>
      <c r="AP317">
        <v>4400</v>
      </c>
      <c r="AQ317">
        <v>2032847.66666666</v>
      </c>
      <c r="AR317">
        <v>247280</v>
      </c>
      <c r="AS317">
        <v>2174540.4266666598</v>
      </c>
      <c r="AT317">
        <v>264515.81469842797</v>
      </c>
      <c r="AU317">
        <v>243540</v>
      </c>
      <c r="AV317">
        <v>29624.7339077547</v>
      </c>
      <c r="AW317">
        <v>1466652</v>
      </c>
      <c r="AX317">
        <v>178406.7308667</v>
      </c>
      <c r="AY317">
        <v>74415</v>
      </c>
      <c r="AZ317">
        <v>9052.00202736949</v>
      </c>
      <c r="BA317">
        <v>35640</v>
      </c>
      <c r="BB317">
        <v>4335.32691332995</v>
      </c>
      <c r="BC317">
        <v>398640</v>
      </c>
      <c r="BD317">
        <v>48491.434363912798</v>
      </c>
      <c r="BE317">
        <v>31680</v>
      </c>
      <c r="BF317">
        <v>3853.6239229599601</v>
      </c>
      <c r="BG317">
        <v>784800</v>
      </c>
      <c r="BH317">
        <v>95464.774455144507</v>
      </c>
      <c r="BI317">
        <v>3035367</v>
      </c>
      <c r="BJ317">
        <v>369228.62645717198</v>
      </c>
      <c r="BK317">
        <v>2244180.6291666599</v>
      </c>
      <c r="BL317">
        <v>272987</v>
      </c>
      <c r="BM317">
        <v>1122225.95833333</v>
      </c>
      <c r="BN317">
        <v>136510</v>
      </c>
      <c r="BO317">
        <v>160534.64941249901</v>
      </c>
      <c r="BP317">
        <v>19527.782999999999</v>
      </c>
      <c r="BQ317">
        <v>65169.316254166602</v>
      </c>
      <c r="BR317">
        <v>7927.3370000000004</v>
      </c>
      <c r="BS317">
        <v>2404715.2785791601</v>
      </c>
      <c r="BT317">
        <v>292514.783</v>
      </c>
      <c r="BU317">
        <v>1187395.2745874899</v>
      </c>
      <c r="BV317">
        <v>144437.337</v>
      </c>
      <c r="BW317">
        <v>3731.3540416666601</v>
      </c>
      <c r="BX317">
        <v>453.89</v>
      </c>
      <c r="BY317">
        <v>9900</v>
      </c>
      <c r="BZ317">
        <v>1204.2574759249801</v>
      </c>
      <c r="CA317">
        <v>13631.3540416666</v>
      </c>
      <c r="CB317">
        <v>1658.14747592498</v>
      </c>
      <c r="CC317">
        <v>0</v>
      </c>
      <c r="CD317">
        <v>0</v>
      </c>
      <c r="CE317">
        <v>14392585.509299399</v>
      </c>
      <c r="CF317">
        <v>1750745.3229761</v>
      </c>
      <c r="CG317">
        <v>3361935.7012541601</v>
      </c>
      <c r="CH317">
        <v>408953.15169842797</v>
      </c>
      <c r="CI317">
        <v>8220833.33333332</v>
      </c>
      <c r="CJ317">
        <v>22451676.4918001</v>
      </c>
      <c r="CK317">
        <v>22613418.8426327</v>
      </c>
      <c r="CL317">
        <v>25813612.1930543</v>
      </c>
    </row>
    <row r="318" spans="1:90">
      <c r="A318" t="s">
        <v>407</v>
      </c>
      <c r="B318" t="s">
        <v>91</v>
      </c>
      <c r="C318">
        <v>3</v>
      </c>
      <c r="D318">
        <v>15.8363636363636</v>
      </c>
      <c r="E318">
        <v>15.8363636363636</v>
      </c>
      <c r="F318">
        <v>14.1729166666666</v>
      </c>
      <c r="G318">
        <v>14.1729166666666</v>
      </c>
      <c r="H318">
        <v>1.7812414772727201</v>
      </c>
      <c r="I318">
        <v>55237.93</v>
      </c>
      <c r="J318">
        <v>3897.4285462296002</v>
      </c>
      <c r="K318">
        <v>105825.5</v>
      </c>
      <c r="L318">
        <v>7466.7411436131097</v>
      </c>
      <c r="M318">
        <v>86487.5</v>
      </c>
      <c r="N318">
        <v>6102.30780537998</v>
      </c>
      <c r="O318">
        <v>265096.07142857101</v>
      </c>
      <c r="P318">
        <v>18704.411919111299</v>
      </c>
      <c r="Q318">
        <v>512647.00142857101</v>
      </c>
      <c r="R318">
        <v>36170.889414334</v>
      </c>
      <c r="S318">
        <v>4173400</v>
      </c>
      <c r="T318">
        <v>294463.03101572802</v>
      </c>
      <c r="U318">
        <v>7631378.6312499996</v>
      </c>
      <c r="V318">
        <v>538447.99985300598</v>
      </c>
      <c r="W318">
        <v>2610648.5093333302</v>
      </c>
      <c r="X318">
        <v>184199.80662648799</v>
      </c>
      <c r="Y318">
        <v>10242027.140583299</v>
      </c>
      <c r="Z318">
        <v>722647.80647949502</v>
      </c>
      <c r="AA318">
        <v>14415427.140583299</v>
      </c>
      <c r="AB318">
        <v>1017110.83749522</v>
      </c>
      <c r="AC318">
        <v>4600000</v>
      </c>
      <c r="AD318">
        <v>324562.69292959</v>
      </c>
      <c r="AE318">
        <v>19528074.1420119</v>
      </c>
      <c r="AF318">
        <v>1377844.41983914</v>
      </c>
      <c r="AG318">
        <v>186282.69</v>
      </c>
      <c r="AH318">
        <v>13143.567720123399</v>
      </c>
      <c r="AI318">
        <v>62439.299999999901</v>
      </c>
      <c r="AJ318">
        <v>4405.53638100838</v>
      </c>
      <c r="AK318">
        <v>248721.99</v>
      </c>
      <c r="AL318">
        <v>17549.104101131801</v>
      </c>
      <c r="AM318">
        <v>3442317.9999999902</v>
      </c>
      <c r="AN318">
        <v>242880</v>
      </c>
      <c r="AO318">
        <v>62360.833333333198</v>
      </c>
      <c r="AP318">
        <v>4400</v>
      </c>
      <c r="AQ318">
        <v>3504678.8333333302</v>
      </c>
      <c r="AR318">
        <v>247280</v>
      </c>
      <c r="AS318">
        <v>3753400.82333333</v>
      </c>
      <c r="AT318">
        <v>264829.10410113097</v>
      </c>
      <c r="AU318">
        <v>538560</v>
      </c>
      <c r="AV318">
        <v>37999.235631339099</v>
      </c>
      <c r="AW318">
        <v>3243328</v>
      </c>
      <c r="AX318">
        <v>228839.84124650899</v>
      </c>
      <c r="AY318">
        <v>164560</v>
      </c>
      <c r="AZ318">
        <v>11610.8775540202</v>
      </c>
      <c r="BA318">
        <v>59400</v>
      </c>
      <c r="BB318">
        <v>4191.0921652212301</v>
      </c>
      <c r="BC318">
        <v>664400</v>
      </c>
      <c r="BD318">
        <v>46878.141996178201</v>
      </c>
      <c r="BE318">
        <v>52800</v>
      </c>
      <c r="BF318">
        <v>3725.41525797442</v>
      </c>
      <c r="BG318">
        <v>1308000</v>
      </c>
      <c r="BH318">
        <v>92288.696163457294</v>
      </c>
      <c r="BI318">
        <v>6031048</v>
      </c>
      <c r="BJ318">
        <v>425533.30001469899</v>
      </c>
      <c r="BK318">
        <v>3869022.0020833202</v>
      </c>
      <c r="BL318">
        <v>272987</v>
      </c>
      <c r="BM318">
        <v>1934744.85416666</v>
      </c>
      <c r="BN318">
        <v>136510</v>
      </c>
      <c r="BO318">
        <v>276445.10646041599</v>
      </c>
      <c r="BP318">
        <v>19505.167000000001</v>
      </c>
      <c r="BQ318">
        <v>112301.103589583</v>
      </c>
      <c r="BR318">
        <v>7923.6409999999996</v>
      </c>
      <c r="BS318">
        <v>4145467.1085437401</v>
      </c>
      <c r="BT318">
        <v>292492.16700000002</v>
      </c>
      <c r="BU318">
        <v>2047045.9577562399</v>
      </c>
      <c r="BV318">
        <v>144433.641</v>
      </c>
      <c r="BW318">
        <v>6432.9451458333197</v>
      </c>
      <c r="BX318">
        <v>453.89</v>
      </c>
      <c r="BY318">
        <v>9900</v>
      </c>
      <c r="BZ318">
        <v>698.51536087020497</v>
      </c>
      <c r="CA318">
        <v>16332.945145833301</v>
      </c>
      <c r="CB318">
        <v>1152.4053608702</v>
      </c>
      <c r="CC318">
        <v>0</v>
      </c>
      <c r="CD318">
        <v>0</v>
      </c>
      <c r="CE318">
        <v>29720922.195701402</v>
      </c>
      <c r="CF318">
        <v>2097022.29221471</v>
      </c>
      <c r="CG318">
        <v>5800446.7810895704</v>
      </c>
      <c r="CH318">
        <v>409262.74510113097</v>
      </c>
      <c r="CI318">
        <v>14172916.666666601</v>
      </c>
      <c r="CJ318">
        <v>3562482.9545454402</v>
      </c>
      <c r="CK318">
        <v>43893838.862368099</v>
      </c>
      <c r="CL318">
        <v>9362929.7356350198</v>
      </c>
    </row>
    <row r="319" spans="1:90">
      <c r="A319" t="s">
        <v>408</v>
      </c>
      <c r="B319" t="s">
        <v>91</v>
      </c>
      <c r="C319">
        <v>3</v>
      </c>
      <c r="D319">
        <v>14.3094696969696</v>
      </c>
      <c r="E319">
        <v>14.3094696969696</v>
      </c>
      <c r="F319">
        <v>10.9070075757575</v>
      </c>
      <c r="G319">
        <v>10.9070075757575</v>
      </c>
      <c r="H319">
        <v>1.47705177035933</v>
      </c>
      <c r="I319">
        <v>46269.41</v>
      </c>
      <c r="J319">
        <v>4242.1727204848103</v>
      </c>
      <c r="K319">
        <v>88643.499999999898</v>
      </c>
      <c r="L319">
        <v>8127.20623730227</v>
      </c>
      <c r="M319">
        <v>48620</v>
      </c>
      <c r="N319">
        <v>4457.6846272725697</v>
      </c>
      <c r="O319">
        <v>222054.642857142</v>
      </c>
      <c r="P319">
        <v>20358.8969123567</v>
      </c>
      <c r="Q319">
        <v>405587.552857142</v>
      </c>
      <c r="R319">
        <v>37185.960497416403</v>
      </c>
      <c r="S319">
        <v>3495800</v>
      </c>
      <c r="T319">
        <v>320509.54175276501</v>
      </c>
      <c r="U319">
        <v>6392335.6062500002</v>
      </c>
      <c r="V319">
        <v>586076.02147979697</v>
      </c>
      <c r="W319">
        <v>2186779.3786666598</v>
      </c>
      <c r="X319">
        <v>200493.06498393801</v>
      </c>
      <c r="Y319">
        <v>8579114.9849166591</v>
      </c>
      <c r="Z319">
        <v>786569.08646373497</v>
      </c>
      <c r="AA319">
        <v>12074914.984916599</v>
      </c>
      <c r="AB319">
        <v>1107078.6282164999</v>
      </c>
      <c r="AC319">
        <v>2175000</v>
      </c>
      <c r="AD319">
        <v>199413.08235947799</v>
      </c>
      <c r="AE319">
        <v>14655502.537773799</v>
      </c>
      <c r="AF319">
        <v>1343677.6710733899</v>
      </c>
      <c r="AG319">
        <v>156037.53</v>
      </c>
      <c r="AH319">
        <v>14306.1723315216</v>
      </c>
      <c r="AI319">
        <v>51247.349999999897</v>
      </c>
      <c r="AJ319">
        <v>4698.5710465540296</v>
      </c>
      <c r="AK319">
        <v>207284.88</v>
      </c>
      <c r="AL319">
        <v>19004.7433780756</v>
      </c>
      <c r="AM319">
        <v>2649093.9999999902</v>
      </c>
      <c r="AN319">
        <v>242880</v>
      </c>
      <c r="AO319">
        <v>47990.833333333198</v>
      </c>
      <c r="AP319">
        <v>4399.99999999999</v>
      </c>
      <c r="AQ319">
        <v>2697084.8333333302</v>
      </c>
      <c r="AR319">
        <v>247280</v>
      </c>
      <c r="AS319">
        <v>2904369.7133333301</v>
      </c>
      <c r="AT319">
        <v>266284.74337807501</v>
      </c>
      <c r="AU319">
        <v>480150</v>
      </c>
      <c r="AV319">
        <v>44022.157009151102</v>
      </c>
      <c r="AW319">
        <v>2891570</v>
      </c>
      <c r="AX319">
        <v>265111.21221066499</v>
      </c>
      <c r="AY319">
        <v>146712.5</v>
      </c>
      <c r="AZ319">
        <v>13451.214641684999</v>
      </c>
      <c r="BA319">
        <v>55935</v>
      </c>
      <c r="BB319">
        <v>5128.354373231</v>
      </c>
      <c r="BC319">
        <v>625643.33333333302</v>
      </c>
      <c r="BD319">
        <v>57361.593359842998</v>
      </c>
      <c r="BE319">
        <v>49720</v>
      </c>
      <c r="BF319">
        <v>4558.5372206497796</v>
      </c>
      <c r="BG319">
        <v>1231700</v>
      </c>
      <c r="BH319">
        <v>112927.399329733</v>
      </c>
      <c r="BI319">
        <v>5481430.8333333302</v>
      </c>
      <c r="BJ319">
        <v>502560.46814495802</v>
      </c>
      <c r="BK319">
        <v>2977471.2770833299</v>
      </c>
      <c r="BL319">
        <v>272986.99999999901</v>
      </c>
      <c r="BM319">
        <v>1488915.60416666</v>
      </c>
      <c r="BN319">
        <v>136510</v>
      </c>
      <c r="BO319">
        <v>212928.72876041601</v>
      </c>
      <c r="BP319">
        <v>19522.195</v>
      </c>
      <c r="BQ319">
        <v>86448.647556249896</v>
      </c>
      <c r="BR319">
        <v>7925.973</v>
      </c>
      <c r="BS319">
        <v>3190400.00584374</v>
      </c>
      <c r="BT319">
        <v>292509.19499999902</v>
      </c>
      <c r="BU319">
        <v>1575364.25172291</v>
      </c>
      <c r="BV319">
        <v>144435.973</v>
      </c>
      <c r="BW319">
        <v>4950.5816685605996</v>
      </c>
      <c r="BX319">
        <v>453.89</v>
      </c>
      <c r="BY319">
        <v>9900</v>
      </c>
      <c r="BZ319">
        <v>907.67334039486798</v>
      </c>
      <c r="CA319">
        <v>14850.581668560601</v>
      </c>
      <c r="CB319">
        <v>1361.56334039486</v>
      </c>
      <c r="CC319">
        <v>0</v>
      </c>
      <c r="CD319">
        <v>0</v>
      </c>
      <c r="CE319">
        <v>23342183.958619401</v>
      </c>
      <c r="CF319">
        <v>2140108.8975587399</v>
      </c>
      <c r="CG319">
        <v>4479733.9650562396</v>
      </c>
      <c r="CH319">
        <v>410720.71637807501</v>
      </c>
      <c r="CI319">
        <v>10907007.5757575</v>
      </c>
      <c r="CJ319">
        <v>2954103.5407186602</v>
      </c>
      <c r="CK319">
        <v>34249191.534377001</v>
      </c>
      <c r="CL319">
        <v>7433837.5057749003</v>
      </c>
    </row>
    <row r="320" spans="1:90">
      <c r="A320" t="s">
        <v>409</v>
      </c>
      <c r="B320" t="s">
        <v>91</v>
      </c>
      <c r="C320">
        <v>3</v>
      </c>
      <c r="D320">
        <v>6.4810606060605904</v>
      </c>
      <c r="E320">
        <v>6.4810606060605904</v>
      </c>
      <c r="F320">
        <v>4.3316287878787803</v>
      </c>
      <c r="G320">
        <v>4.3316287878787803</v>
      </c>
      <c r="H320">
        <v>5.7369906836524596</v>
      </c>
      <c r="I320">
        <v>21198.32</v>
      </c>
      <c r="J320">
        <v>4893.84502645271</v>
      </c>
      <c r="K320">
        <v>40612</v>
      </c>
      <c r="L320">
        <v>9375.6879891565804</v>
      </c>
      <c r="M320">
        <v>40672.5</v>
      </c>
      <c r="N320">
        <v>9389.6550216431297</v>
      </c>
      <c r="O320">
        <v>101734.285714285</v>
      </c>
      <c r="P320">
        <v>23486.3813812876</v>
      </c>
      <c r="Q320">
        <v>204217.10571428499</v>
      </c>
      <c r="R320">
        <v>47145.569418539999</v>
      </c>
      <c r="S320">
        <v>1601600</v>
      </c>
      <c r="T320">
        <v>369745.44182589301</v>
      </c>
      <c r="U320">
        <v>2928647.15</v>
      </c>
      <c r="V320">
        <v>676107.60141664196</v>
      </c>
      <c r="W320">
        <v>1001872.49066666</v>
      </c>
      <c r="X320">
        <v>231292.32437234899</v>
      </c>
      <c r="Y320">
        <v>3930519.6406666599</v>
      </c>
      <c r="Z320">
        <v>907399.92578899104</v>
      </c>
      <c r="AA320">
        <v>5532119.6406666599</v>
      </c>
      <c r="AB320">
        <v>1277145.36761488</v>
      </c>
      <c r="AC320">
        <v>2225000</v>
      </c>
      <c r="AD320">
        <v>513663.59144768497</v>
      </c>
      <c r="AE320">
        <v>7961336.7463809503</v>
      </c>
      <c r="AF320">
        <v>1837954.52848111</v>
      </c>
      <c r="AG320">
        <v>71488.56</v>
      </c>
      <c r="AH320">
        <v>16503.851899785699</v>
      </c>
      <c r="AI320">
        <v>28274.3999999999</v>
      </c>
      <c r="AJ320">
        <v>6527.4291460801896</v>
      </c>
      <c r="AK320">
        <v>99762.959999999905</v>
      </c>
      <c r="AL320">
        <v>23031.281045865901</v>
      </c>
      <c r="AM320">
        <v>1052065.99999999</v>
      </c>
      <c r="AN320">
        <v>242880</v>
      </c>
      <c r="AO320">
        <v>19059.166666666599</v>
      </c>
      <c r="AP320">
        <v>4400</v>
      </c>
      <c r="AQ320">
        <v>1071125.16666666</v>
      </c>
      <c r="AR320">
        <v>247280</v>
      </c>
      <c r="AS320">
        <v>1170888.12666666</v>
      </c>
      <c r="AT320">
        <v>270311.28104586498</v>
      </c>
      <c r="AU320">
        <v>405900</v>
      </c>
      <c r="AV320">
        <v>93706.090682523805</v>
      </c>
      <c r="AW320">
        <v>2444420</v>
      </c>
      <c r="AX320">
        <v>564318.90166586498</v>
      </c>
      <c r="AY320">
        <v>124025</v>
      </c>
      <c r="AZ320">
        <v>28632.416597437801</v>
      </c>
      <c r="BA320">
        <v>21285</v>
      </c>
      <c r="BB320">
        <v>4913.8559748152702</v>
      </c>
      <c r="BC320">
        <v>238076.66666666599</v>
      </c>
      <c r="BD320">
        <v>54962.389051637503</v>
      </c>
      <c r="BE320">
        <v>18920</v>
      </c>
      <c r="BF320">
        <v>4367.8719776135704</v>
      </c>
      <c r="BG320">
        <v>468700</v>
      </c>
      <c r="BH320">
        <v>108204.101263609</v>
      </c>
      <c r="BI320">
        <v>3721326.66666666</v>
      </c>
      <c r="BJ320">
        <v>859105.62721350195</v>
      </c>
      <c r="BK320">
        <v>1182478.3479166599</v>
      </c>
      <c r="BL320">
        <v>272986.99999999901</v>
      </c>
      <c r="BM320">
        <v>591310.64583333198</v>
      </c>
      <c r="BN320">
        <v>136510</v>
      </c>
      <c r="BO320">
        <v>60744.613633333203</v>
      </c>
      <c r="BP320">
        <v>14023.504000000001</v>
      </c>
      <c r="BQ320">
        <v>30142.072083333202</v>
      </c>
      <c r="BR320">
        <v>6958.5999999999904</v>
      </c>
      <c r="BS320">
        <v>1243222.9615499901</v>
      </c>
      <c r="BT320">
        <v>287010.50399999903</v>
      </c>
      <c r="BU320">
        <v>621452.71791666595</v>
      </c>
      <c r="BV320">
        <v>143468.6</v>
      </c>
      <c r="BW320">
        <v>1966.0829905303001</v>
      </c>
      <c r="BX320">
        <v>453.89</v>
      </c>
      <c r="BY320">
        <v>9900</v>
      </c>
      <c r="BZ320">
        <v>2285.5144068908198</v>
      </c>
      <c r="CA320">
        <v>11866.0829905303</v>
      </c>
      <c r="CB320">
        <v>2739.4044068908202</v>
      </c>
      <c r="CC320">
        <v>0</v>
      </c>
      <c r="CD320">
        <v>0</v>
      </c>
      <c r="CE320">
        <v>12937752.457588101</v>
      </c>
      <c r="CF320">
        <v>2986810.0641015</v>
      </c>
      <c r="CG320">
        <v>1792340.84458333</v>
      </c>
      <c r="CH320">
        <v>413779.88104586501</v>
      </c>
      <c r="CI320">
        <v>4331628.7878787797</v>
      </c>
      <c r="CJ320">
        <v>11473981.367304901</v>
      </c>
      <c r="CK320">
        <v>17269381.245466899</v>
      </c>
      <c r="CL320">
        <v>13266322.2118882</v>
      </c>
    </row>
    <row r="321" spans="1:90">
      <c r="A321" t="s">
        <v>410</v>
      </c>
      <c r="B321" t="s">
        <v>91</v>
      </c>
      <c r="C321">
        <v>3</v>
      </c>
      <c r="D321">
        <v>4.6873106060606</v>
      </c>
      <c r="E321">
        <v>4.6873106060606</v>
      </c>
      <c r="F321">
        <v>2.4445075757575698</v>
      </c>
      <c r="G321">
        <v>2.4445075757575698</v>
      </c>
      <c r="H321">
        <v>3.3120351628055098</v>
      </c>
      <c r="I321">
        <v>13452.78</v>
      </c>
      <c r="J321">
        <v>5503.2678701479799</v>
      </c>
      <c r="K321">
        <v>25772.999999999902</v>
      </c>
      <c r="L321">
        <v>10543.227705896001</v>
      </c>
      <c r="M321">
        <v>25712.5</v>
      </c>
      <c r="N321">
        <v>10518.478345084</v>
      </c>
      <c r="O321">
        <v>64562.142857142797</v>
      </c>
      <c r="P321">
        <v>26411.1036093371</v>
      </c>
      <c r="Q321">
        <v>129500.422857142</v>
      </c>
      <c r="R321">
        <v>52976.077530465198</v>
      </c>
      <c r="S321">
        <v>1016400</v>
      </c>
      <c r="T321">
        <v>415789.26164097001</v>
      </c>
      <c r="U321">
        <v>1858564.5375000001</v>
      </c>
      <c r="V321">
        <v>760302.22034554998</v>
      </c>
      <c r="W321">
        <v>635803.696</v>
      </c>
      <c r="X321">
        <v>260094.794675757</v>
      </c>
      <c r="Y321">
        <v>2494368.2335000001</v>
      </c>
      <c r="Z321">
        <v>1020397.0150212999</v>
      </c>
      <c r="AA321">
        <v>3510768.2335000001</v>
      </c>
      <c r="AB321">
        <v>1436186.2766622701</v>
      </c>
      <c r="AC321">
        <v>1400000</v>
      </c>
      <c r="AD321">
        <v>572712.481599133</v>
      </c>
      <c r="AE321">
        <v>5040268.6563571403</v>
      </c>
      <c r="AF321">
        <v>2061874.83579187</v>
      </c>
      <c r="AG321">
        <v>45367.74</v>
      </c>
      <c r="AH321">
        <v>18559.0506856744</v>
      </c>
      <c r="AI321">
        <v>28863.449999999899</v>
      </c>
      <c r="AJ321">
        <v>11807.4700550089</v>
      </c>
      <c r="AK321">
        <v>74231.19</v>
      </c>
      <c r="AL321">
        <v>30366.5207406833</v>
      </c>
      <c r="AM321">
        <v>593721.99999999895</v>
      </c>
      <c r="AN321">
        <v>242880</v>
      </c>
      <c r="AO321">
        <v>10755.833333333299</v>
      </c>
      <c r="AP321">
        <v>4400</v>
      </c>
      <c r="AQ321">
        <v>604477.83333333198</v>
      </c>
      <c r="AR321">
        <v>247280</v>
      </c>
      <c r="AS321">
        <v>678709.02333333204</v>
      </c>
      <c r="AT321">
        <v>277646.52074068302</v>
      </c>
      <c r="AU321">
        <v>203940</v>
      </c>
      <c r="AV321">
        <v>83427.845355233701</v>
      </c>
      <c r="AW321">
        <v>1228172</v>
      </c>
      <c r="AX321">
        <v>502421.024250407</v>
      </c>
      <c r="AY321">
        <v>62315</v>
      </c>
      <c r="AZ321">
        <v>25491.841636321398</v>
      </c>
      <c r="BA321">
        <v>11880</v>
      </c>
      <c r="BB321">
        <v>4859.8744867126397</v>
      </c>
      <c r="BC321">
        <v>132880</v>
      </c>
      <c r="BD321">
        <v>54358.5961106377</v>
      </c>
      <c r="BE321">
        <v>10560</v>
      </c>
      <c r="BF321">
        <v>4319.8884326334601</v>
      </c>
      <c r="BG321">
        <v>261599.99999999901</v>
      </c>
      <c r="BH321">
        <v>107015.41799023699</v>
      </c>
      <c r="BI321">
        <v>1911347</v>
      </c>
      <c r="BJ321">
        <v>781894.48826218396</v>
      </c>
      <c r="BK321">
        <v>667318.78958333202</v>
      </c>
      <c r="BL321">
        <v>272987</v>
      </c>
      <c r="BM321">
        <v>333699.72916666599</v>
      </c>
      <c r="BN321">
        <v>136510</v>
      </c>
      <c r="BO321">
        <v>34280.158422916596</v>
      </c>
      <c r="BP321">
        <v>14023.3389999999</v>
      </c>
      <c r="BQ321">
        <v>17010.323527083299</v>
      </c>
      <c r="BR321">
        <v>6958.5889999999999</v>
      </c>
      <c r="BS321">
        <v>701598.94800624903</v>
      </c>
      <c r="BT321">
        <v>287010.33899999998</v>
      </c>
      <c r="BU321">
        <v>350710.05269374902</v>
      </c>
      <c r="BV321">
        <v>143468.58900000001</v>
      </c>
      <c r="BW321">
        <v>1109.5375435605999</v>
      </c>
      <c r="BX321">
        <v>453.89</v>
      </c>
      <c r="BY321">
        <v>9900</v>
      </c>
      <c r="BZ321">
        <v>4049.8954055938598</v>
      </c>
      <c r="CA321">
        <v>11009.5375435606</v>
      </c>
      <c r="CB321">
        <v>4503.7854055938697</v>
      </c>
      <c r="CC321">
        <v>0</v>
      </c>
      <c r="CD321">
        <v>0</v>
      </c>
      <c r="CE321">
        <v>7664224.1419069497</v>
      </c>
      <c r="CF321">
        <v>3135283.4484596499</v>
      </c>
      <c r="CG321">
        <v>1029419.07602708</v>
      </c>
      <c r="CH321">
        <v>421115.10974068299</v>
      </c>
      <c r="CI321">
        <v>2444507.5757575701</v>
      </c>
      <c r="CJ321">
        <v>6624070.3256110204</v>
      </c>
      <c r="CK321">
        <v>10108731.717664501</v>
      </c>
      <c r="CL321">
        <v>7653489.4016380999</v>
      </c>
    </row>
    <row r="322" spans="1:90">
      <c r="A322" t="s">
        <v>411</v>
      </c>
      <c r="B322" t="s">
        <v>91</v>
      </c>
      <c r="C322">
        <v>3</v>
      </c>
      <c r="D322">
        <v>2.9212121212121098</v>
      </c>
      <c r="E322">
        <v>2.9212121212121098</v>
      </c>
      <c r="F322">
        <v>2.60984848484848</v>
      </c>
      <c r="G322">
        <v>2.60984848484848</v>
      </c>
      <c r="H322">
        <v>3.5837369822910499</v>
      </c>
      <c r="I322">
        <v>12229.8</v>
      </c>
      <c r="J322">
        <v>4686.0191582002899</v>
      </c>
      <c r="K322">
        <v>23430</v>
      </c>
      <c r="L322">
        <v>8977.5326560232297</v>
      </c>
      <c r="M322">
        <v>25245</v>
      </c>
      <c r="N322">
        <v>9672.9753265602394</v>
      </c>
      <c r="O322">
        <v>58692.857142857101</v>
      </c>
      <c r="P322">
        <v>22488.990255027999</v>
      </c>
      <c r="Q322">
        <v>119597.657142857</v>
      </c>
      <c r="R322">
        <v>45825.517395811701</v>
      </c>
      <c r="S322">
        <v>924000</v>
      </c>
      <c r="T322">
        <v>354043.54136429599</v>
      </c>
      <c r="U322">
        <v>1689604.125</v>
      </c>
      <c r="V322">
        <v>647395.48476052296</v>
      </c>
      <c r="W322">
        <v>578003.36</v>
      </c>
      <c r="X322">
        <v>221470.08278664699</v>
      </c>
      <c r="Y322">
        <v>2267607.4849999999</v>
      </c>
      <c r="Z322">
        <v>868865.56754716998</v>
      </c>
      <c r="AA322">
        <v>3191607.4849999999</v>
      </c>
      <c r="AB322">
        <v>1222909.10891146</v>
      </c>
      <c r="AC322">
        <v>1375000</v>
      </c>
      <c r="AD322">
        <v>526850.50798258395</v>
      </c>
      <c r="AE322">
        <v>4686205.14214285</v>
      </c>
      <c r="AF322">
        <v>1795585.13428986</v>
      </c>
      <c r="AG322">
        <v>41243.4</v>
      </c>
      <c r="AH322">
        <v>15802.986357039201</v>
      </c>
      <c r="AI322">
        <v>7068.5999999999904</v>
      </c>
      <c r="AJ322">
        <v>2708.4330914368602</v>
      </c>
      <c r="AK322">
        <v>48312</v>
      </c>
      <c r="AL322">
        <v>18511.419448476001</v>
      </c>
      <c r="AM322">
        <v>633879.99999999895</v>
      </c>
      <c r="AN322">
        <v>242879.99999999901</v>
      </c>
      <c r="AO322">
        <v>11483.333333333299</v>
      </c>
      <c r="AP322">
        <v>4400</v>
      </c>
      <c r="AQ322">
        <v>645363.33333333198</v>
      </c>
      <c r="AR322">
        <v>247279.99999999901</v>
      </c>
      <c r="AS322">
        <v>693675.33333333198</v>
      </c>
      <c r="AT322">
        <v>265791.41944847599</v>
      </c>
      <c r="AU322">
        <v>94050</v>
      </c>
      <c r="AV322">
        <v>36036.5747460087</v>
      </c>
      <c r="AW322">
        <v>566390</v>
      </c>
      <c r="AX322">
        <v>217020.261248186</v>
      </c>
      <c r="AY322">
        <v>28737.5</v>
      </c>
      <c r="AZ322">
        <v>11011.175616836001</v>
      </c>
      <c r="BA322">
        <v>5445</v>
      </c>
      <c r="BB322">
        <v>2086.32801161103</v>
      </c>
      <c r="BC322">
        <v>60903.333333333299</v>
      </c>
      <c r="BD322">
        <v>23335.9651669085</v>
      </c>
      <c r="BE322">
        <v>4840</v>
      </c>
      <c r="BF322">
        <v>1854.5137880986899</v>
      </c>
      <c r="BG322">
        <v>119900</v>
      </c>
      <c r="BH322">
        <v>45941.364296081301</v>
      </c>
      <c r="BI322">
        <v>880265.83333333302</v>
      </c>
      <c r="BJ322">
        <v>337286.18287373002</v>
      </c>
      <c r="BK322">
        <v>712454.70833333198</v>
      </c>
      <c r="BL322">
        <v>272987</v>
      </c>
      <c r="BM322">
        <v>356270.41666666599</v>
      </c>
      <c r="BN322">
        <v>136510</v>
      </c>
      <c r="BO322">
        <v>36598.876166666603</v>
      </c>
      <c r="BP322">
        <v>14023.371999999999</v>
      </c>
      <c r="BQ322">
        <v>18160.9203749999</v>
      </c>
      <c r="BR322">
        <v>6958.6109999999999</v>
      </c>
      <c r="BS322">
        <v>749053.58449999895</v>
      </c>
      <c r="BT322">
        <v>287010.37199999997</v>
      </c>
      <c r="BU322">
        <v>374431.33704166597</v>
      </c>
      <c r="BV322">
        <v>143468.611</v>
      </c>
      <c r="BW322">
        <v>1184.58412878787</v>
      </c>
      <c r="BX322">
        <v>453.89</v>
      </c>
      <c r="BY322">
        <v>9900</v>
      </c>
      <c r="BZ322">
        <v>3793.3236574746002</v>
      </c>
      <c r="CA322">
        <v>11084.584128787799</v>
      </c>
      <c r="CB322">
        <v>4247.2136574746</v>
      </c>
      <c r="CC322">
        <v>0</v>
      </c>
      <c r="CD322">
        <v>0</v>
      </c>
      <c r="CE322">
        <v>6326609.1441049697</v>
      </c>
      <c r="CF322">
        <v>2424128.9028210598</v>
      </c>
      <c r="CG322">
        <v>1068106.67037499</v>
      </c>
      <c r="CH322">
        <v>409260.03044847603</v>
      </c>
      <c r="CI322">
        <v>2609848.4848484802</v>
      </c>
      <c r="CJ322">
        <v>7167473.9645820996</v>
      </c>
      <c r="CK322">
        <v>8936457.6289534494</v>
      </c>
      <c r="CL322">
        <v>8235580.6349571003</v>
      </c>
    </row>
    <row r="323" spans="1:90">
      <c r="A323" t="s">
        <v>412</v>
      </c>
      <c r="B323" t="s">
        <v>91</v>
      </c>
      <c r="C323">
        <v>2</v>
      </c>
      <c r="D323">
        <v>11.6598484848484</v>
      </c>
      <c r="E323">
        <v>11.388825757575701</v>
      </c>
      <c r="F323">
        <v>10.6382575757575</v>
      </c>
      <c r="G323">
        <v>10.909280303030201</v>
      </c>
      <c r="H323">
        <v>10.495343956199299</v>
      </c>
      <c r="I323">
        <v>51365.16</v>
      </c>
      <c r="J323">
        <v>4708.3912570962302</v>
      </c>
      <c r="K323">
        <v>98405.999999999898</v>
      </c>
      <c r="L323">
        <v>9020.3933959479891</v>
      </c>
      <c r="M323">
        <v>80410</v>
      </c>
      <c r="N323">
        <v>7370.7887015850501</v>
      </c>
      <c r="O323">
        <v>240640.714285714</v>
      </c>
      <c r="P323">
        <v>22058.349185406001</v>
      </c>
      <c r="Q323">
        <v>470821.874285714</v>
      </c>
      <c r="R323">
        <v>43157.922540035303</v>
      </c>
      <c r="S323">
        <v>3880800</v>
      </c>
      <c r="T323">
        <v>355733.82406555401</v>
      </c>
      <c r="U323">
        <v>7096337.3250000002</v>
      </c>
      <c r="V323">
        <v>650486.29496015701</v>
      </c>
      <c r="W323">
        <v>2427614.1120000002</v>
      </c>
      <c r="X323">
        <v>222527.43027655699</v>
      </c>
      <c r="Y323">
        <v>9523951.4370000008</v>
      </c>
      <c r="Z323">
        <v>873013.72523671505</v>
      </c>
      <c r="AA323">
        <v>13404751.437000001</v>
      </c>
      <c r="AB323">
        <v>1228747.5493022699</v>
      </c>
      <c r="AC323">
        <v>4825000</v>
      </c>
      <c r="AD323">
        <v>442283.98812520597</v>
      </c>
      <c r="AE323">
        <v>18700573.311285701</v>
      </c>
      <c r="AF323">
        <v>1714189.4599675101</v>
      </c>
      <c r="AG323">
        <v>173222.28</v>
      </c>
      <c r="AH323">
        <v>15878.433332754599</v>
      </c>
      <c r="AI323">
        <v>51836.3999999999</v>
      </c>
      <c r="AJ323">
        <v>4751.58750716133</v>
      </c>
      <c r="AK323">
        <v>225058.68</v>
      </c>
      <c r="AL323">
        <v>20630.020839915898</v>
      </c>
      <c r="AM323">
        <v>2649645.9999999902</v>
      </c>
      <c r="AN323">
        <v>242880</v>
      </c>
      <c r="AO323">
        <v>48000.833333333198</v>
      </c>
      <c r="AP323">
        <v>4400</v>
      </c>
      <c r="AQ323">
        <v>2697646.8333333302</v>
      </c>
      <c r="AR323">
        <v>247280</v>
      </c>
      <c r="AS323">
        <v>2922705.5133333299</v>
      </c>
      <c r="AT323">
        <v>267910.02083991602</v>
      </c>
      <c r="AU323">
        <v>830610</v>
      </c>
      <c r="AV323">
        <v>76137.928160969503</v>
      </c>
      <c r="AW323">
        <v>5002118</v>
      </c>
      <c r="AX323">
        <v>458519.52292494901</v>
      </c>
      <c r="AY323">
        <v>253797.5</v>
      </c>
      <c r="AZ323">
        <v>23264.366938073999</v>
      </c>
      <c r="BA323">
        <v>32670</v>
      </c>
      <c r="BB323">
        <v>2994.6980087151301</v>
      </c>
      <c r="BC323">
        <v>365420</v>
      </c>
      <c r="BD323">
        <v>33496.251801184</v>
      </c>
      <c r="BE323">
        <v>29040</v>
      </c>
      <c r="BF323">
        <v>2661.9537855245599</v>
      </c>
      <c r="BG323">
        <v>719400</v>
      </c>
      <c r="BH323">
        <v>65943.855141403794</v>
      </c>
      <c r="BI323">
        <v>7233055.5</v>
      </c>
      <c r="BJ323">
        <v>663018.57676082</v>
      </c>
      <c r="BK323">
        <v>2904106.02083332</v>
      </c>
      <c r="BL323">
        <v>266205.096960122</v>
      </c>
      <c r="BM323">
        <v>1452228.54166666</v>
      </c>
      <c r="BN323">
        <v>133118.63856530201</v>
      </c>
      <c r="BO323">
        <v>149182.13704166599</v>
      </c>
      <c r="BP323">
        <v>13674.791819239201</v>
      </c>
      <c r="BQ323">
        <v>74027.847249999904</v>
      </c>
      <c r="BR323">
        <v>6785.7681894411498</v>
      </c>
      <c r="BS323">
        <v>3053288.1578749898</v>
      </c>
      <c r="BT323">
        <v>279879.88877936098</v>
      </c>
      <c r="BU323">
        <v>1526256.3889166601</v>
      </c>
      <c r="BV323">
        <v>139904.40675474299</v>
      </c>
      <c r="BW323">
        <v>4951.6132367424098</v>
      </c>
      <c r="BX323">
        <v>453.89</v>
      </c>
      <c r="BY323">
        <v>9900</v>
      </c>
      <c r="BZ323">
        <v>907.48424506519098</v>
      </c>
      <c r="CA323">
        <v>14851.6132367424</v>
      </c>
      <c r="CB323">
        <v>1361.3742450651901</v>
      </c>
      <c r="CC323">
        <v>0</v>
      </c>
      <c r="CD323">
        <v>0</v>
      </c>
      <c r="CE323">
        <v>29001768.582397401</v>
      </c>
      <c r="CF323">
        <v>2658449.2997527602</v>
      </c>
      <c r="CG323">
        <v>4448961.90224999</v>
      </c>
      <c r="CH323">
        <v>407814.42759465898</v>
      </c>
      <c r="CI323">
        <v>10909280.3030302</v>
      </c>
      <c r="CJ323">
        <v>20990687.912398599</v>
      </c>
      <c r="CK323">
        <v>39911048.885427698</v>
      </c>
      <c r="CL323">
        <v>25439649.814648598</v>
      </c>
    </row>
    <row r="324" spans="1:90">
      <c r="A324" t="s">
        <v>413</v>
      </c>
      <c r="B324" t="s">
        <v>91</v>
      </c>
      <c r="C324">
        <v>2</v>
      </c>
      <c r="D324">
        <v>1.5089015151515099</v>
      </c>
      <c r="E324">
        <v>1.39128787878787</v>
      </c>
      <c r="F324">
        <v>1.39128787878787</v>
      </c>
      <c r="G324">
        <v>1.5089015151515099</v>
      </c>
      <c r="H324">
        <v>2.2312961889999601</v>
      </c>
      <c r="I324">
        <v>5095.75</v>
      </c>
      <c r="J324">
        <v>3377.1256432785199</v>
      </c>
      <c r="K324">
        <v>9762.5</v>
      </c>
      <c r="L324">
        <v>6469.9384962972299</v>
      </c>
      <c r="M324">
        <v>11687.5</v>
      </c>
      <c r="N324">
        <v>7745.7010166938699</v>
      </c>
      <c r="O324">
        <v>21520.714285714199</v>
      </c>
      <c r="P324">
        <v>14262.504258638301</v>
      </c>
      <c r="Q324">
        <v>48066.464285714203</v>
      </c>
      <c r="R324">
        <v>31855.2694149079</v>
      </c>
      <c r="S324">
        <v>385000</v>
      </c>
      <c r="T324">
        <v>255152.50407932699</v>
      </c>
      <c r="U324">
        <v>704001.71875</v>
      </c>
      <c r="V324">
        <v>466565.71796159202</v>
      </c>
      <c r="W324">
        <v>240834.73333333299</v>
      </c>
      <c r="X324">
        <v>159609.31241370601</v>
      </c>
      <c r="Y324">
        <v>944836.45208333305</v>
      </c>
      <c r="Z324">
        <v>626175.030375298</v>
      </c>
      <c r="AA324">
        <v>1329836.4520833299</v>
      </c>
      <c r="AB324">
        <v>881327.53445462603</v>
      </c>
      <c r="AC324">
        <v>525000</v>
      </c>
      <c r="AD324">
        <v>347935.23283544602</v>
      </c>
      <c r="AE324">
        <v>1902902.91636904</v>
      </c>
      <c r="AF324">
        <v>1261118.0367049801</v>
      </c>
      <c r="AG324">
        <v>17184.75</v>
      </c>
      <c r="AH324">
        <v>11388.9142713694</v>
      </c>
      <c r="AI324">
        <v>1767.1499999999901</v>
      </c>
      <c r="AJ324">
        <v>1171.1499937241099</v>
      </c>
      <c r="AK324">
        <v>18951.900000000001</v>
      </c>
      <c r="AL324">
        <v>12560.064265093501</v>
      </c>
      <c r="AM324">
        <v>366481.99999999901</v>
      </c>
      <c r="AN324">
        <v>242880</v>
      </c>
      <c r="AO324">
        <v>6639.1666666666597</v>
      </c>
      <c r="AP324">
        <v>4400</v>
      </c>
      <c r="AQ324">
        <v>373121.16666666599</v>
      </c>
      <c r="AR324">
        <v>247280</v>
      </c>
      <c r="AS324">
        <v>392073.06666666601</v>
      </c>
      <c r="AT324">
        <v>259840.06426509301</v>
      </c>
      <c r="AU324">
        <v>19800</v>
      </c>
      <c r="AV324">
        <v>13122.1287812225</v>
      </c>
      <c r="AW324">
        <v>119240</v>
      </c>
      <c r="AX324">
        <v>79024.375549140197</v>
      </c>
      <c r="AY324">
        <v>6050</v>
      </c>
      <c r="AZ324">
        <v>4009.5393498180001</v>
      </c>
      <c r="BA324">
        <v>990</v>
      </c>
      <c r="BB324">
        <v>656.10643906112705</v>
      </c>
      <c r="BC324">
        <v>11073.333333333299</v>
      </c>
      <c r="BD324">
        <v>7338.6720220911302</v>
      </c>
      <c r="BE324">
        <v>880</v>
      </c>
      <c r="BF324">
        <v>583.20572360989104</v>
      </c>
      <c r="BG324">
        <v>21800</v>
      </c>
      <c r="BH324">
        <v>14447.5963348814</v>
      </c>
      <c r="BI324">
        <v>179833.33333333299</v>
      </c>
      <c r="BJ324">
        <v>119181.624199824</v>
      </c>
      <c r="BK324">
        <v>379803.50416666601</v>
      </c>
      <c r="BL324">
        <v>251708.61076942299</v>
      </c>
      <c r="BM324">
        <v>189924.70833333299</v>
      </c>
      <c r="BN324">
        <v>125869.519266976</v>
      </c>
      <c r="BO324">
        <v>19511.113737499902</v>
      </c>
      <c r="BP324">
        <v>12930.674097401699</v>
      </c>
      <c r="BQ324">
        <v>9681.5688749999899</v>
      </c>
      <c r="BR324">
        <v>6416.30270616292</v>
      </c>
      <c r="BS324">
        <v>399314.61790416599</v>
      </c>
      <c r="BT324">
        <v>264639.28486682498</v>
      </c>
      <c r="BU324">
        <v>199606.27720833299</v>
      </c>
      <c r="BV324">
        <v>132285.82197313901</v>
      </c>
      <c r="BW324">
        <v>684.87530871212005</v>
      </c>
      <c r="BX324">
        <v>453.89</v>
      </c>
      <c r="BY324">
        <v>9900</v>
      </c>
      <c r="BZ324">
        <v>6561.06439061127</v>
      </c>
      <c r="CA324">
        <v>10584.8753087121</v>
      </c>
      <c r="CB324">
        <v>7014.9543906112704</v>
      </c>
      <c r="CC324">
        <v>0</v>
      </c>
      <c r="CD324">
        <v>0</v>
      </c>
      <c r="CE324">
        <v>2492635.7429152499</v>
      </c>
      <c r="CF324">
        <v>1651953.90016224</v>
      </c>
      <c r="CG324">
        <v>591679.34387499897</v>
      </c>
      <c r="CH324">
        <v>392125.88623823202</v>
      </c>
      <c r="CI324">
        <v>1508901.51515151</v>
      </c>
      <c r="CJ324">
        <v>4462592.3779999297</v>
      </c>
      <c r="CK324">
        <v>4001537.2580667702</v>
      </c>
      <c r="CL324">
        <v>5054271.7218749197</v>
      </c>
    </row>
    <row r="325" spans="1:90">
      <c r="A325" t="s">
        <v>414</v>
      </c>
      <c r="B325" t="s">
        <v>91</v>
      </c>
      <c r="C325">
        <v>3</v>
      </c>
      <c r="D325">
        <v>6.6301136363636202</v>
      </c>
      <c r="E325">
        <v>6.6301136363636202</v>
      </c>
      <c r="F325">
        <v>6.3702651515151398</v>
      </c>
      <c r="G325">
        <v>6.3702651515151398</v>
      </c>
      <c r="H325">
        <v>7.3172576837910102</v>
      </c>
      <c r="I325">
        <v>29351.52</v>
      </c>
      <c r="J325">
        <v>4607.5821495465998</v>
      </c>
      <c r="K325">
        <v>56232</v>
      </c>
      <c r="L325">
        <v>8827.2620781923597</v>
      </c>
      <c r="M325">
        <v>15895</v>
      </c>
      <c r="N325">
        <v>2495.18656161736</v>
      </c>
      <c r="O325">
        <v>140862.85714285701</v>
      </c>
      <c r="P325">
        <v>22112.557922232299</v>
      </c>
      <c r="Q325">
        <v>242341.377142857</v>
      </c>
      <c r="R325">
        <v>38042.588711588702</v>
      </c>
      <c r="S325">
        <v>2217600</v>
      </c>
      <c r="T325">
        <v>348117.37773153</v>
      </c>
      <c r="U325">
        <v>4055049.9</v>
      </c>
      <c r="V325">
        <v>636559.04480451904</v>
      </c>
      <c r="W325">
        <v>1387208.064</v>
      </c>
      <c r="X325">
        <v>217763.00216798001</v>
      </c>
      <c r="Y325">
        <v>5442257.9639999997</v>
      </c>
      <c r="Z325">
        <v>854322.046972499</v>
      </c>
      <c r="AA325">
        <v>7659857.9639999997</v>
      </c>
      <c r="AB325">
        <v>1202439.4247040299</v>
      </c>
      <c r="AC325">
        <v>675000</v>
      </c>
      <c r="AD325">
        <v>105961.0524751</v>
      </c>
      <c r="AE325">
        <v>8577199.34114285</v>
      </c>
      <c r="AF325">
        <v>1346443.0658907101</v>
      </c>
      <c r="AG325">
        <v>98984.16</v>
      </c>
      <c r="AH325">
        <v>15538.467810316601</v>
      </c>
      <c r="AI325">
        <v>34753.949999999997</v>
      </c>
      <c r="AJ325">
        <v>5455.6520291363204</v>
      </c>
      <c r="AK325">
        <v>133738.10999999999</v>
      </c>
      <c r="AL325">
        <v>20994.119839452898</v>
      </c>
      <c r="AM325">
        <v>1547209.99999999</v>
      </c>
      <c r="AN325">
        <v>242879.99999999901</v>
      </c>
      <c r="AO325">
        <v>28029.166666666599</v>
      </c>
      <c r="AP325">
        <v>4400</v>
      </c>
      <c r="AQ325">
        <v>1575239.16666666</v>
      </c>
      <c r="AR325">
        <v>247279.99999999901</v>
      </c>
      <c r="AS325">
        <v>1708977.2766666601</v>
      </c>
      <c r="AT325">
        <v>268274.11983945197</v>
      </c>
      <c r="AU325">
        <v>481140</v>
      </c>
      <c r="AV325">
        <v>75529.038204251599</v>
      </c>
      <c r="AW325">
        <v>2897532</v>
      </c>
      <c r="AX325">
        <v>454852.65229671501</v>
      </c>
      <c r="AY325">
        <v>147015</v>
      </c>
      <c r="AZ325">
        <v>23078.317229076802</v>
      </c>
      <c r="BA325">
        <v>44055</v>
      </c>
      <c r="BB325">
        <v>6915.7246915415499</v>
      </c>
      <c r="BC325">
        <v>492763.33333333302</v>
      </c>
      <c r="BD325">
        <v>77353.661364650005</v>
      </c>
      <c r="BE325">
        <v>39160</v>
      </c>
      <c r="BF325">
        <v>6147.3108369258198</v>
      </c>
      <c r="BG325">
        <v>970100</v>
      </c>
      <c r="BH325">
        <v>152285.654823844</v>
      </c>
      <c r="BI325">
        <v>5071765.3333333302</v>
      </c>
      <c r="BJ325">
        <v>796162.35944700497</v>
      </c>
      <c r="BK325">
        <v>1738999.57291666</v>
      </c>
      <c r="BL325">
        <v>272986.99999999901</v>
      </c>
      <c r="BM325">
        <v>869604.89583333198</v>
      </c>
      <c r="BN325">
        <v>136510</v>
      </c>
      <c r="BO325">
        <v>152097.11963541599</v>
      </c>
      <c r="BP325">
        <v>23876.105</v>
      </c>
      <c r="BQ325">
        <v>55366.993937499901</v>
      </c>
      <c r="BR325">
        <v>8691.4740000000002</v>
      </c>
      <c r="BS325">
        <v>1891096.6925520799</v>
      </c>
      <c r="BT325">
        <v>296863.10499999899</v>
      </c>
      <c r="BU325">
        <v>924971.88977083203</v>
      </c>
      <c r="BV325">
        <v>145201.47399999999</v>
      </c>
      <c r="BW325">
        <v>2891.3996496211998</v>
      </c>
      <c r="BX325">
        <v>453.89</v>
      </c>
      <c r="BY325">
        <v>9900</v>
      </c>
      <c r="BZ325">
        <v>1554.09543630147</v>
      </c>
      <c r="CA325">
        <v>12791.3996496212</v>
      </c>
      <c r="CB325">
        <v>2007.9854363014699</v>
      </c>
      <c r="CC325">
        <v>0</v>
      </c>
      <c r="CD325">
        <v>0</v>
      </c>
      <c r="CE325">
        <v>15552852.766677801</v>
      </c>
      <c r="CF325">
        <v>2441476.51577402</v>
      </c>
      <c r="CG325">
        <v>2633949.1664374899</v>
      </c>
      <c r="CH325">
        <v>413475.59383945202</v>
      </c>
      <c r="CI325">
        <v>6370265.1515151402</v>
      </c>
      <c r="CJ325">
        <v>14634515.367582001</v>
      </c>
      <c r="CK325">
        <v>21923117.918193001</v>
      </c>
      <c r="CL325">
        <v>17268464.5340195</v>
      </c>
    </row>
    <row r="326" spans="1:90">
      <c r="A326" t="s">
        <v>415</v>
      </c>
      <c r="B326" t="s">
        <v>91</v>
      </c>
      <c r="C326">
        <v>3</v>
      </c>
      <c r="D326">
        <v>1.53200757575757</v>
      </c>
      <c r="E326">
        <v>1.53200757575757</v>
      </c>
      <c r="F326">
        <v>1.53200757575757</v>
      </c>
      <c r="G326">
        <v>1.53200757575757</v>
      </c>
      <c r="H326">
        <v>1.5849498037847201</v>
      </c>
      <c r="I326">
        <v>6114.9</v>
      </c>
      <c r="J326">
        <v>3991.4293484979598</v>
      </c>
      <c r="K326">
        <v>11715</v>
      </c>
      <c r="L326">
        <v>7646.8290270738098</v>
      </c>
      <c r="O326">
        <v>29346.4285714285</v>
      </c>
      <c r="P326">
        <v>19155.537502428298</v>
      </c>
      <c r="Q326">
        <v>47176.328571428501</v>
      </c>
      <c r="R326">
        <v>30793.795878000099</v>
      </c>
      <c r="S326">
        <v>462000</v>
      </c>
      <c r="T326">
        <v>301565.08839164302</v>
      </c>
      <c r="U326">
        <v>844802.0625</v>
      </c>
      <c r="V326">
        <v>551434.65076029196</v>
      </c>
      <c r="W326">
        <v>289001.68</v>
      </c>
      <c r="X326">
        <v>188642.46141673799</v>
      </c>
      <c r="Y326">
        <v>1133803.7424999999</v>
      </c>
      <c r="Z326">
        <v>740077.112177031</v>
      </c>
      <c r="AA326">
        <v>1595803.7424999999</v>
      </c>
      <c r="AB326">
        <v>1041642.2005686701</v>
      </c>
      <c r="AC326">
        <v>0</v>
      </c>
      <c r="AD326">
        <v>0</v>
      </c>
      <c r="AE326">
        <v>1642980.0710714201</v>
      </c>
      <c r="AF326">
        <v>1072435.99644667</v>
      </c>
      <c r="AG326">
        <v>20621.7</v>
      </c>
      <c r="AH326">
        <v>13460.5731239955</v>
      </c>
      <c r="AI326">
        <v>0</v>
      </c>
      <c r="AJ326">
        <v>0</v>
      </c>
      <c r="AK326">
        <v>20621.7</v>
      </c>
      <c r="AL326">
        <v>13460.5731239955</v>
      </c>
      <c r="AM326">
        <v>372093.99999999901</v>
      </c>
      <c r="AN326">
        <v>242880</v>
      </c>
      <c r="AO326">
        <v>6740.8333333333203</v>
      </c>
      <c r="AP326">
        <v>4400</v>
      </c>
      <c r="AQ326">
        <v>378834.83333333302</v>
      </c>
      <c r="AR326">
        <v>247280</v>
      </c>
      <c r="AS326">
        <v>399456.53333333298</v>
      </c>
      <c r="AT326">
        <v>260740.57312399501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990</v>
      </c>
      <c r="BB326">
        <v>646.21090369637795</v>
      </c>
      <c r="BC326">
        <v>11073.333333333299</v>
      </c>
      <c r="BD326">
        <v>7227.9886265298601</v>
      </c>
      <c r="BE326">
        <v>880</v>
      </c>
      <c r="BF326">
        <v>574.40969217455802</v>
      </c>
      <c r="BG326">
        <v>21800</v>
      </c>
      <c r="BH326">
        <v>14229.694647051499</v>
      </c>
      <c r="BI326">
        <v>34743.333333333299</v>
      </c>
      <c r="BJ326">
        <v>22678.303869452298</v>
      </c>
      <c r="BK326">
        <v>418218.15208333201</v>
      </c>
      <c r="BL326">
        <v>272986.99999999901</v>
      </c>
      <c r="BM326">
        <v>209134.35416666599</v>
      </c>
      <c r="BN326">
        <v>136510</v>
      </c>
      <c r="BS326">
        <v>418218.15208333201</v>
      </c>
      <c r="BT326">
        <v>272986.99999999901</v>
      </c>
      <c r="BU326">
        <v>209134.35416666599</v>
      </c>
      <c r="BV326">
        <v>136510</v>
      </c>
      <c r="BW326">
        <v>695.36291856060495</v>
      </c>
      <c r="BX326">
        <v>453.89</v>
      </c>
      <c r="BY326">
        <v>9900</v>
      </c>
      <c r="BZ326">
        <v>6462.1090369637805</v>
      </c>
      <c r="CA326">
        <v>10595.362918560601</v>
      </c>
      <c r="CB326">
        <v>6915.9990369637799</v>
      </c>
      <c r="CC326">
        <v>0</v>
      </c>
      <c r="CD326">
        <v>0</v>
      </c>
      <c r="CE326">
        <v>2106536.9194066501</v>
      </c>
      <c r="CF326">
        <v>1375017.2993530901</v>
      </c>
      <c r="CG326">
        <v>608590.88749999902</v>
      </c>
      <c r="CH326">
        <v>397250.57312399498</v>
      </c>
      <c r="CI326">
        <v>1532007.5757575701</v>
      </c>
      <c r="CJ326">
        <v>3169899.6075694398</v>
      </c>
      <c r="CK326">
        <v>3638544.4951642202</v>
      </c>
      <c r="CL326">
        <v>3778490.49506944</v>
      </c>
    </row>
    <row r="327" spans="1:90">
      <c r="A327" t="s">
        <v>416</v>
      </c>
      <c r="B327" t="s">
        <v>91</v>
      </c>
      <c r="C327">
        <v>3</v>
      </c>
      <c r="D327">
        <v>1.78068181818181</v>
      </c>
      <c r="E327">
        <v>1.78068181818181</v>
      </c>
      <c r="F327">
        <v>1.71515151515151</v>
      </c>
      <c r="G327">
        <v>1.71515151515151</v>
      </c>
      <c r="H327">
        <v>1.2654417962606801</v>
      </c>
      <c r="I327">
        <v>6930.2199999999903</v>
      </c>
      <c r="J327">
        <v>4040.5876325088302</v>
      </c>
      <c r="K327">
        <v>13276.9999999999</v>
      </c>
      <c r="L327">
        <v>7741.0070671378098</v>
      </c>
      <c r="M327">
        <v>7480</v>
      </c>
      <c r="N327">
        <v>4361.1307420494704</v>
      </c>
      <c r="O327">
        <v>33259.285714285703</v>
      </c>
      <c r="P327">
        <v>19391.456335184201</v>
      </c>
      <c r="Q327">
        <v>60946.505714285697</v>
      </c>
      <c r="R327">
        <v>35534.181776880301</v>
      </c>
      <c r="S327">
        <v>523600</v>
      </c>
      <c r="T327">
        <v>305279.15194346302</v>
      </c>
      <c r="U327">
        <v>957442.33750000002</v>
      </c>
      <c r="V327">
        <v>558226.09783568897</v>
      </c>
      <c r="W327">
        <v>327535.237333333</v>
      </c>
      <c r="X327">
        <v>190965.77441696101</v>
      </c>
      <c r="Y327">
        <v>1284977.57483333</v>
      </c>
      <c r="Z327">
        <v>749191.87225264998</v>
      </c>
      <c r="AA327">
        <v>1808577.57483333</v>
      </c>
      <c r="AB327">
        <v>1054471.02419611</v>
      </c>
      <c r="AC327">
        <v>225000</v>
      </c>
      <c r="AD327">
        <v>131183.74558303799</v>
      </c>
      <c r="AE327">
        <v>2094524.0805476101</v>
      </c>
      <c r="AF327">
        <v>1221188.95155603</v>
      </c>
      <c r="AG327">
        <v>23371.26</v>
      </c>
      <c r="AH327">
        <v>13626.353003533501</v>
      </c>
      <c r="AI327">
        <v>8835.75</v>
      </c>
      <c r="AJ327">
        <v>5151.5856890459399</v>
      </c>
      <c r="AK327">
        <v>32207.01</v>
      </c>
      <c r="AL327">
        <v>18777.938692579501</v>
      </c>
      <c r="AM327">
        <v>416575.99999999901</v>
      </c>
      <c r="AN327">
        <v>242880</v>
      </c>
      <c r="AO327">
        <v>7546.6666666666597</v>
      </c>
      <c r="AP327">
        <v>4399.99999999999</v>
      </c>
      <c r="AQ327">
        <v>424122.66666666599</v>
      </c>
      <c r="AR327">
        <v>247280</v>
      </c>
      <c r="AS327">
        <v>456329.676666666</v>
      </c>
      <c r="AT327">
        <v>266057.93869257899</v>
      </c>
      <c r="AU327">
        <v>33660</v>
      </c>
      <c r="AV327">
        <v>19625.088339222599</v>
      </c>
      <c r="AW327">
        <v>202708</v>
      </c>
      <c r="AX327">
        <v>118186.64310954</v>
      </c>
      <c r="AY327">
        <v>10285</v>
      </c>
      <c r="AZ327">
        <v>5996.55477031802</v>
      </c>
      <c r="BA327">
        <v>7920</v>
      </c>
      <c r="BB327">
        <v>4617.66784452297</v>
      </c>
      <c r="BC327">
        <v>88586.666666666599</v>
      </c>
      <c r="BD327">
        <v>51649.469964664298</v>
      </c>
      <c r="BE327">
        <v>7040</v>
      </c>
      <c r="BF327">
        <v>4104.59363957597</v>
      </c>
      <c r="BG327">
        <v>174400</v>
      </c>
      <c r="BH327">
        <v>101681.978798586</v>
      </c>
      <c r="BI327">
        <v>524599.66666666605</v>
      </c>
      <c r="BJ327">
        <v>305861.99646643101</v>
      </c>
      <c r="BK327">
        <v>468214.06666666601</v>
      </c>
      <c r="BL327">
        <v>272986.99999999901</v>
      </c>
      <c r="BM327">
        <v>234135.33333333299</v>
      </c>
      <c r="BN327">
        <v>136510</v>
      </c>
      <c r="BO327">
        <v>41392.447866666596</v>
      </c>
      <c r="BP327">
        <v>24133.405999999999</v>
      </c>
      <c r="BQ327">
        <v>14985.1518666666</v>
      </c>
      <c r="BR327">
        <v>8736.9259999999995</v>
      </c>
      <c r="BS327">
        <v>509606.51453333203</v>
      </c>
      <c r="BT327">
        <v>297120.40599999903</v>
      </c>
      <c r="BU327">
        <v>249120.48519999901</v>
      </c>
      <c r="BV327">
        <v>145246.92600000001</v>
      </c>
      <c r="BW327">
        <v>778.49012121212002</v>
      </c>
      <c r="BX327">
        <v>453.89</v>
      </c>
      <c r="BY327">
        <v>9900</v>
      </c>
      <c r="BZ327">
        <v>5772.0848056537097</v>
      </c>
      <c r="CA327">
        <v>10678.4901212121</v>
      </c>
      <c r="CB327">
        <v>6225.9748056537101</v>
      </c>
      <c r="CC327">
        <v>0</v>
      </c>
      <c r="CD327">
        <v>0</v>
      </c>
      <c r="CE327">
        <v>3139408.7518688301</v>
      </c>
      <c r="CF327">
        <v>1830397.3288281099</v>
      </c>
      <c r="CG327">
        <v>705450.16186666605</v>
      </c>
      <c r="CH327">
        <v>411304.86469257902</v>
      </c>
      <c r="CI327">
        <v>1715151.51515151</v>
      </c>
      <c r="CJ327">
        <v>2530883.5925213699</v>
      </c>
      <c r="CK327">
        <v>4854560.2670203401</v>
      </c>
      <c r="CL327">
        <v>3236333.7543880302</v>
      </c>
    </row>
    <row r="328" spans="1:90">
      <c r="A328" t="s">
        <v>417</v>
      </c>
      <c r="B328" t="s">
        <v>91</v>
      </c>
      <c r="C328">
        <v>2</v>
      </c>
      <c r="D328">
        <v>24.153598484848398</v>
      </c>
      <c r="E328">
        <v>15.7253787878787</v>
      </c>
      <c r="F328">
        <v>6.2948863636363503</v>
      </c>
      <c r="G328">
        <v>12.3556818181818</v>
      </c>
      <c r="H328">
        <v>15.4565504330234</v>
      </c>
      <c r="I328">
        <v>64614.11</v>
      </c>
      <c r="J328">
        <v>5229.50582176033</v>
      </c>
      <c r="K328">
        <v>123788.499999999</v>
      </c>
      <c r="L328">
        <v>10018.751034673</v>
      </c>
      <c r="M328">
        <v>124355</v>
      </c>
      <c r="N328">
        <v>10064.6003862779</v>
      </c>
      <c r="O328">
        <v>139884.642857142</v>
      </c>
      <c r="P328">
        <v>11321.4830970556</v>
      </c>
      <c r="Q328">
        <v>452642.25285714201</v>
      </c>
      <c r="R328">
        <v>36634.340339766903</v>
      </c>
      <c r="S328">
        <v>4881800</v>
      </c>
      <c r="T328">
        <v>395105.674606824</v>
      </c>
      <c r="U328">
        <v>8926741.7937499993</v>
      </c>
      <c r="V328">
        <v>722480.71171709802</v>
      </c>
      <c r="W328">
        <v>3053784.4186666599</v>
      </c>
      <c r="X328">
        <v>247156.28514914599</v>
      </c>
      <c r="Y328">
        <v>11980526.2124166</v>
      </c>
      <c r="Z328">
        <v>969636.99686624401</v>
      </c>
      <c r="AA328">
        <v>16862326.2124166</v>
      </c>
      <c r="AB328">
        <v>1364742.67147306</v>
      </c>
      <c r="AC328">
        <v>1775000</v>
      </c>
      <c r="AD328">
        <v>143658.60388117301</v>
      </c>
      <c r="AE328">
        <v>19089968.465273801</v>
      </c>
      <c r="AF328">
        <v>1545035.6156940099</v>
      </c>
      <c r="AG328">
        <v>217902.63</v>
      </c>
      <c r="AH328">
        <v>17635.8240044146</v>
      </c>
      <c r="AI328">
        <v>150796.79999999999</v>
      </c>
      <c r="AJ328">
        <v>12204.652257886501</v>
      </c>
      <c r="AK328">
        <v>368699.43</v>
      </c>
      <c r="AL328">
        <v>29840.476262301101</v>
      </c>
      <c r="AM328">
        <v>3000947.9999999902</v>
      </c>
      <c r="AN328">
        <v>242879.99999999901</v>
      </c>
      <c r="AO328">
        <v>54364.999999999898</v>
      </c>
      <c r="AP328">
        <v>4400</v>
      </c>
      <c r="AQ328">
        <v>3055312.9999999902</v>
      </c>
      <c r="AR328">
        <v>247279.99999999901</v>
      </c>
      <c r="AS328">
        <v>3424012.4299999899</v>
      </c>
      <c r="AT328">
        <v>277120.47626230097</v>
      </c>
      <c r="AU328">
        <v>1045440</v>
      </c>
      <c r="AV328">
        <v>84612.084981146007</v>
      </c>
      <c r="AW328">
        <v>6295872</v>
      </c>
      <c r="AX328">
        <v>509552.77844201197</v>
      </c>
      <c r="AY328">
        <v>319440</v>
      </c>
      <c r="AZ328">
        <v>25853.692633127899</v>
      </c>
      <c r="BA328">
        <v>41085</v>
      </c>
      <c r="BB328">
        <v>3325.1908396946601</v>
      </c>
      <c r="BC328">
        <v>459543.33333333302</v>
      </c>
      <c r="BD328">
        <v>37192.875318066202</v>
      </c>
      <c r="BE328">
        <v>36520</v>
      </c>
      <c r="BF328">
        <v>2955.7251908396902</v>
      </c>
      <c r="BG328">
        <v>904700</v>
      </c>
      <c r="BH328">
        <v>73221.374045801596</v>
      </c>
      <c r="BI328">
        <v>9102600.3333333302</v>
      </c>
      <c r="BJ328">
        <v>736713.72145068902</v>
      </c>
      <c r="BK328">
        <v>1718422.14374999</v>
      </c>
      <c r="BL328">
        <v>139079.507633587</v>
      </c>
      <c r="BM328">
        <v>859314.93749999895</v>
      </c>
      <c r="BN328">
        <v>69548.160121401597</v>
      </c>
      <c r="BO328">
        <v>99937.357818749893</v>
      </c>
      <c r="BP328">
        <v>8088.3725632759997</v>
      </c>
      <c r="BQ328">
        <v>45862.6283999999</v>
      </c>
      <c r="BR328">
        <v>3711.8654457831299</v>
      </c>
      <c r="BS328">
        <v>1818359.50156874</v>
      </c>
      <c r="BT328">
        <v>147167.880196863</v>
      </c>
      <c r="BU328">
        <v>905177.565899999</v>
      </c>
      <c r="BV328">
        <v>73260.025567184697</v>
      </c>
      <c r="BW328">
        <v>5608.1204204545302</v>
      </c>
      <c r="BX328">
        <v>453.88999999999902</v>
      </c>
      <c r="BY328">
        <v>9900</v>
      </c>
      <c r="BZ328">
        <v>801.25080474570098</v>
      </c>
      <c r="CA328">
        <v>15508.120420454499</v>
      </c>
      <c r="CB328">
        <v>1255.1408047457001</v>
      </c>
      <c r="CC328">
        <v>0</v>
      </c>
      <c r="CD328">
        <v>0</v>
      </c>
      <c r="CE328">
        <v>30026436.420596302</v>
      </c>
      <c r="CF328">
        <v>2430172.3581463001</v>
      </c>
      <c r="CG328">
        <v>4329189.9958999902</v>
      </c>
      <c r="CH328">
        <v>350380.501829485</v>
      </c>
      <c r="CI328">
        <v>12355681.8181818</v>
      </c>
      <c r="CJ328">
        <v>30913100.866046902</v>
      </c>
      <c r="CK328">
        <v>42382118.238778099</v>
      </c>
      <c r="CL328">
        <v>35242290.861946799</v>
      </c>
    </row>
    <row r="329" spans="1:90">
      <c r="A329" t="s">
        <v>418</v>
      </c>
      <c r="B329" t="s">
        <v>91</v>
      </c>
      <c r="C329">
        <v>3</v>
      </c>
      <c r="D329">
        <v>9.4859848484848399</v>
      </c>
      <c r="E329">
        <v>9.4859848484848399</v>
      </c>
      <c r="F329">
        <v>9.3077651515151398</v>
      </c>
      <c r="G329">
        <v>9.3077651515151398</v>
      </c>
      <c r="H329">
        <v>13.1470544010342</v>
      </c>
      <c r="I329">
        <v>37912.379999999997</v>
      </c>
      <c r="J329">
        <v>4073.1990314375798</v>
      </c>
      <c r="K329">
        <v>72633</v>
      </c>
      <c r="L329">
        <v>7803.4843829484198</v>
      </c>
      <c r="M329">
        <v>15895</v>
      </c>
      <c r="N329">
        <v>1707.7139078237799</v>
      </c>
      <c r="O329">
        <v>181947.85714285701</v>
      </c>
      <c r="P329">
        <v>19547.963896923098</v>
      </c>
      <c r="Q329">
        <v>308388.23714285699</v>
      </c>
      <c r="R329">
        <v>33132.361219132901</v>
      </c>
      <c r="S329">
        <v>2864400</v>
      </c>
      <c r="T329">
        <v>307743.046088106</v>
      </c>
      <c r="U329">
        <v>5237772.7874999996</v>
      </c>
      <c r="V329">
        <v>562731.51527113596</v>
      </c>
      <c r="W329">
        <v>1791810.416</v>
      </c>
      <c r="X329">
        <v>192507.05049303101</v>
      </c>
      <c r="Y329">
        <v>7029583.2034999998</v>
      </c>
      <c r="Z329">
        <v>755238.565764167</v>
      </c>
      <c r="AA329">
        <v>9893983.2034999896</v>
      </c>
      <c r="AB329">
        <v>1062981.6118522701</v>
      </c>
      <c r="AC329">
        <v>75000</v>
      </c>
      <c r="AD329">
        <v>8057.7881778410801</v>
      </c>
      <c r="AE329">
        <v>10277371.4406428</v>
      </c>
      <c r="AF329">
        <v>1104171.76124924</v>
      </c>
      <c r="AG329">
        <v>127854.54</v>
      </c>
      <c r="AH329">
        <v>13736.330678604099</v>
      </c>
      <c r="AI329">
        <v>16493.400000000001</v>
      </c>
      <c r="AJ329">
        <v>1772.00431376539</v>
      </c>
      <c r="AK329">
        <v>144347.94</v>
      </c>
      <c r="AL329">
        <v>15508.3349923695</v>
      </c>
      <c r="AM329">
        <v>2260669.9999999902</v>
      </c>
      <c r="AN329">
        <v>242879.99999999901</v>
      </c>
      <c r="AO329">
        <v>40954.166666666599</v>
      </c>
      <c r="AP329">
        <v>4400</v>
      </c>
      <c r="AQ329">
        <v>2301624.16666666</v>
      </c>
      <c r="AR329">
        <v>247279.99999999901</v>
      </c>
      <c r="AS329">
        <v>2445972.1066666599</v>
      </c>
      <c r="AT329">
        <v>262788.334992369</v>
      </c>
      <c r="AU329">
        <v>535590</v>
      </c>
      <c r="AV329">
        <v>57542.276935598697</v>
      </c>
      <c r="AW329">
        <v>3225442</v>
      </c>
      <c r="AX329">
        <v>346532.37887882802</v>
      </c>
      <c r="AY329">
        <v>163652.5</v>
      </c>
      <c r="AZ329">
        <v>17582.362396988501</v>
      </c>
      <c r="BA329">
        <v>20295</v>
      </c>
      <c r="BB329">
        <v>2180.4374809237902</v>
      </c>
      <c r="BC329">
        <v>227003.33333333299</v>
      </c>
      <c r="BD329">
        <v>24388.597008851299</v>
      </c>
      <c r="BE329">
        <v>18040</v>
      </c>
      <c r="BF329">
        <v>1938.16664971004</v>
      </c>
      <c r="BG329">
        <v>446900</v>
      </c>
      <c r="BH329">
        <v>48013.673822362398</v>
      </c>
      <c r="BI329">
        <v>4636922.8333333302</v>
      </c>
      <c r="BJ329">
        <v>498177.893173263</v>
      </c>
      <c r="BK329">
        <v>2540898.88541666</v>
      </c>
      <c r="BL329">
        <v>272987</v>
      </c>
      <c r="BM329">
        <v>1270603.02083333</v>
      </c>
      <c r="BN329">
        <v>136510</v>
      </c>
      <c r="BO329">
        <v>252026.003312499</v>
      </c>
      <c r="BP329">
        <v>27076.962</v>
      </c>
      <c r="BQ329">
        <v>86158.147208333205</v>
      </c>
      <c r="BR329">
        <v>9256.5879999999997</v>
      </c>
      <c r="BS329">
        <v>2792924.8887291602</v>
      </c>
      <c r="BT329">
        <v>300063.962</v>
      </c>
      <c r="BU329">
        <v>1356761.16804166</v>
      </c>
      <c r="BV329">
        <v>145766.58799999999</v>
      </c>
      <c r="BW329">
        <v>4224.7015246212004</v>
      </c>
      <c r="BX329">
        <v>453.89</v>
      </c>
      <c r="BY329">
        <v>9900</v>
      </c>
      <c r="BZ329">
        <v>1063.6280394750199</v>
      </c>
      <c r="CA329">
        <v>14124.701524621199</v>
      </c>
      <c r="CB329">
        <v>1517.51803947502</v>
      </c>
      <c r="CC329">
        <v>0</v>
      </c>
      <c r="CD329">
        <v>0</v>
      </c>
      <c r="CE329">
        <v>17721343.864229899</v>
      </c>
      <c r="CF329">
        <v>1903931.1344619801</v>
      </c>
      <c r="CG329">
        <v>3802733.2747083199</v>
      </c>
      <c r="CH329">
        <v>408554.92299236899</v>
      </c>
      <c r="CI329">
        <v>9307765.1515151393</v>
      </c>
      <c r="CJ329">
        <v>26294108.802068401</v>
      </c>
      <c r="CK329">
        <v>27029109.0157451</v>
      </c>
      <c r="CL329">
        <v>30096842.076776698</v>
      </c>
    </row>
    <row r="330" spans="1:90">
      <c r="A330" t="s">
        <v>419</v>
      </c>
      <c r="B330" t="s">
        <v>91</v>
      </c>
      <c r="C330">
        <v>3</v>
      </c>
      <c r="D330">
        <v>7.2746212121212004</v>
      </c>
      <c r="E330">
        <v>7.2746212121212004</v>
      </c>
      <c r="F330">
        <v>7.2462121212121096</v>
      </c>
      <c r="G330">
        <v>7.2462121212121096</v>
      </c>
      <c r="H330">
        <v>9.0056024429260706</v>
      </c>
      <c r="I330">
        <v>32612.799999999999</v>
      </c>
      <c r="J330">
        <v>4500.66868792473</v>
      </c>
      <c r="K330">
        <v>62480</v>
      </c>
      <c r="L330">
        <v>8622.4359644537399</v>
      </c>
      <c r="M330">
        <v>46282.5</v>
      </c>
      <c r="N330">
        <v>6387.1301620491404</v>
      </c>
      <c r="O330">
        <v>156514.28571428501</v>
      </c>
      <c r="P330">
        <v>21599.4623254424</v>
      </c>
      <c r="Q330">
        <v>297889.58571428503</v>
      </c>
      <c r="R330">
        <v>41109.697139870099</v>
      </c>
      <c r="S330">
        <v>2464000</v>
      </c>
      <c r="T330">
        <v>340039.72817563999</v>
      </c>
      <c r="U330">
        <v>4505611</v>
      </c>
      <c r="V330">
        <v>621788.44955567201</v>
      </c>
      <c r="W330">
        <v>1541342.29333333</v>
      </c>
      <c r="X330">
        <v>212710.07079979099</v>
      </c>
      <c r="Y330">
        <v>6046953.2933333302</v>
      </c>
      <c r="Z330">
        <v>834498.52035546303</v>
      </c>
      <c r="AA330">
        <v>8510953.2933333293</v>
      </c>
      <c r="AB330">
        <v>1174538.2485311001</v>
      </c>
      <c r="AC330">
        <v>725000</v>
      </c>
      <c r="AD330">
        <v>100052.27391531599</v>
      </c>
      <c r="AE330">
        <v>9533842.8790476192</v>
      </c>
      <c r="AF330">
        <v>1315700.21958629</v>
      </c>
      <c r="AG330">
        <v>109982.39999999999</v>
      </c>
      <c r="AH330">
        <v>15177.9161526398</v>
      </c>
      <c r="AI330">
        <v>8246.7000000000007</v>
      </c>
      <c r="AJ330">
        <v>1138.0704652378399</v>
      </c>
      <c r="AK330">
        <v>118229.099999999</v>
      </c>
      <c r="AL330">
        <v>16315.986617877599</v>
      </c>
      <c r="AM330">
        <v>1759959.99999999</v>
      </c>
      <c r="AN330">
        <v>242879.99999999901</v>
      </c>
      <c r="AO330">
        <v>31883.333333333299</v>
      </c>
      <c r="AP330">
        <v>4400</v>
      </c>
      <c r="AQ330">
        <v>1791843.33333333</v>
      </c>
      <c r="AR330">
        <v>247279.99999999901</v>
      </c>
      <c r="AS330">
        <v>1910072.4333333301</v>
      </c>
      <c r="AT330">
        <v>263595.98661787697</v>
      </c>
      <c r="AU330">
        <v>700920</v>
      </c>
      <c r="AV330">
        <v>96729.158389963501</v>
      </c>
      <c r="AW330">
        <v>4221096</v>
      </c>
      <c r="AX330">
        <v>582524.48719289096</v>
      </c>
      <c r="AY330">
        <v>214170</v>
      </c>
      <c r="AZ330">
        <v>29556.131730266599</v>
      </c>
      <c r="BA330">
        <v>10395</v>
      </c>
      <c r="BB330">
        <v>1434.54260324098</v>
      </c>
      <c r="BC330">
        <v>116270</v>
      </c>
      <c r="BD330">
        <v>16045.624673288001</v>
      </c>
      <c r="BE330">
        <v>9240</v>
      </c>
      <c r="BF330">
        <v>1275.1489806586501</v>
      </c>
      <c r="BG330">
        <v>228900</v>
      </c>
      <c r="BH330">
        <v>31588.917929952899</v>
      </c>
      <c r="BI330">
        <v>5500991</v>
      </c>
      <c r="BJ330">
        <v>759154.01150026196</v>
      </c>
      <c r="BK330">
        <v>1978121.70833333</v>
      </c>
      <c r="BL330">
        <v>272987</v>
      </c>
      <c r="BM330">
        <v>989180.416666665</v>
      </c>
      <c r="BN330">
        <v>136510</v>
      </c>
      <c r="BO330">
        <v>196182.37454166601</v>
      </c>
      <c r="BP330">
        <v>27073.782999999999</v>
      </c>
      <c r="BQ330">
        <v>67068.743791666595</v>
      </c>
      <c r="BR330">
        <v>9255.6970000000001</v>
      </c>
      <c r="BS330">
        <v>2174304.0828749901</v>
      </c>
      <c r="BT330">
        <v>300060.783</v>
      </c>
      <c r="BU330">
        <v>1056249.1604583301</v>
      </c>
      <c r="BV330">
        <v>145765.69699999999</v>
      </c>
      <c r="BW330">
        <v>3288.9832196969601</v>
      </c>
      <c r="BX330">
        <v>453.89</v>
      </c>
      <c r="BY330">
        <v>9900</v>
      </c>
      <c r="BZ330">
        <v>1366.23105070569</v>
      </c>
      <c r="CA330">
        <v>13188.9832196969</v>
      </c>
      <c r="CB330">
        <v>1820.1210507056901</v>
      </c>
      <c r="CC330">
        <v>0</v>
      </c>
      <c r="CD330">
        <v>0</v>
      </c>
      <c r="CE330">
        <v>17222326.945142299</v>
      </c>
      <c r="CF330">
        <v>2376735.1351372502</v>
      </c>
      <c r="CG330">
        <v>2966321.5937916599</v>
      </c>
      <c r="CH330">
        <v>409361.68361787702</v>
      </c>
      <c r="CI330">
        <v>7246212.1212121099</v>
      </c>
      <c r="CJ330">
        <v>18011204.885852098</v>
      </c>
      <c r="CK330">
        <v>24468539.066354401</v>
      </c>
      <c r="CL330">
        <v>20977526.479643799</v>
      </c>
    </row>
    <row r="331" spans="1:90">
      <c r="A331" t="s">
        <v>420</v>
      </c>
      <c r="B331" t="s">
        <v>91</v>
      </c>
      <c r="C331">
        <v>3</v>
      </c>
      <c r="D331">
        <v>11.8225378787878</v>
      </c>
      <c r="E331">
        <v>11.8225378787878</v>
      </c>
      <c r="F331">
        <v>7.4994318181818</v>
      </c>
      <c r="G331">
        <v>7.4994318181818</v>
      </c>
      <c r="H331">
        <v>8.6249648028536594</v>
      </c>
      <c r="I331">
        <v>42192.81</v>
      </c>
      <c r="J331">
        <v>5626.1342222895701</v>
      </c>
      <c r="K331">
        <v>80833.499999999898</v>
      </c>
      <c r="L331">
        <v>10778.616561860699</v>
      </c>
      <c r="M331">
        <v>34127.5</v>
      </c>
      <c r="N331">
        <v>4550.6780816728597</v>
      </c>
      <c r="O331">
        <v>202490.35714285701</v>
      </c>
      <c r="P331">
        <v>27000.759797820199</v>
      </c>
      <c r="Q331">
        <v>359644.16714285698</v>
      </c>
      <c r="R331">
        <v>47956.188663643399</v>
      </c>
      <c r="S331">
        <v>3187800</v>
      </c>
      <c r="T331">
        <v>425072.20243957901</v>
      </c>
      <c r="U331">
        <v>5829134.2312500002</v>
      </c>
      <c r="V331">
        <v>777276.78210470499</v>
      </c>
      <c r="W331">
        <v>1994111.5919999999</v>
      </c>
      <c r="X331">
        <v>265901.68966739898</v>
      </c>
      <c r="Y331">
        <v>7823245.8232500004</v>
      </c>
      <c r="Z331">
        <v>1043178.4717721</v>
      </c>
      <c r="AA331">
        <v>11011045.823249999</v>
      </c>
      <c r="AB331">
        <v>1468250.67421168</v>
      </c>
      <c r="AC331">
        <v>425000</v>
      </c>
      <c r="AD331">
        <v>56670.959921206202</v>
      </c>
      <c r="AE331">
        <v>11795689.9903928</v>
      </c>
      <c r="AF331">
        <v>1572877.8227965301</v>
      </c>
      <c r="AG331">
        <v>142289.73000000001</v>
      </c>
      <c r="AH331">
        <v>18973.4013788923</v>
      </c>
      <c r="AI331">
        <v>57137.849999999897</v>
      </c>
      <c r="AJ331">
        <v>7618.9571937268001</v>
      </c>
      <c r="AK331">
        <v>199427.58</v>
      </c>
      <c r="AL331">
        <v>26592.358572619101</v>
      </c>
      <c r="AM331">
        <v>1821461.99999999</v>
      </c>
      <c r="AN331">
        <v>242880</v>
      </c>
      <c r="AO331">
        <v>32997.499999999898</v>
      </c>
      <c r="AP331">
        <v>4400</v>
      </c>
      <c r="AQ331">
        <v>1854459.49999999</v>
      </c>
      <c r="AR331">
        <v>247280</v>
      </c>
      <c r="AS331">
        <v>2053887.0799999901</v>
      </c>
      <c r="AT331">
        <v>273872.35857261898</v>
      </c>
      <c r="AU331">
        <v>392040</v>
      </c>
      <c r="AV331">
        <v>52275.960300022802</v>
      </c>
      <c r="AW331">
        <v>2360952</v>
      </c>
      <c r="AX331">
        <v>314817.44980680302</v>
      </c>
      <c r="AY331">
        <v>119790</v>
      </c>
      <c r="AZ331">
        <v>15973.2100916736</v>
      </c>
      <c r="BA331">
        <v>42075</v>
      </c>
      <c r="BB331">
        <v>5610.4250321994105</v>
      </c>
      <c r="BC331">
        <v>470616.66666666599</v>
      </c>
      <c r="BD331">
        <v>62753.642952749004</v>
      </c>
      <c r="BE331">
        <v>37400</v>
      </c>
      <c r="BF331">
        <v>4987.0444730661402</v>
      </c>
      <c r="BG331">
        <v>926499.99999999895</v>
      </c>
      <c r="BH331">
        <v>123542.69262822899</v>
      </c>
      <c r="BI331">
        <v>4349373.6666666605</v>
      </c>
      <c r="BJ331">
        <v>579960.42528474401</v>
      </c>
      <c r="BK331">
        <v>2047247.39374999</v>
      </c>
      <c r="BL331">
        <v>272987</v>
      </c>
      <c r="BM331">
        <v>1023747.43749999</v>
      </c>
      <c r="BN331">
        <v>136509.99999999901</v>
      </c>
      <c r="BO331">
        <v>197707.73850624901</v>
      </c>
      <c r="BP331">
        <v>26363.028999999999</v>
      </c>
      <c r="BQ331">
        <v>68472.452299999903</v>
      </c>
      <c r="BR331">
        <v>9130.3519999999899</v>
      </c>
      <c r="BS331">
        <v>2244955.1322562401</v>
      </c>
      <c r="BT331">
        <v>299350.02899999998</v>
      </c>
      <c r="BU331">
        <v>1092219.88979999</v>
      </c>
      <c r="BV331">
        <v>145640.35199999899</v>
      </c>
      <c r="BW331">
        <v>3403.9171079545399</v>
      </c>
      <c r="BX331">
        <v>453.89</v>
      </c>
      <c r="BY331">
        <v>9900</v>
      </c>
      <c r="BZ331">
        <v>1320.10000757633</v>
      </c>
      <c r="CA331">
        <v>13303.917107954499</v>
      </c>
      <c r="CB331">
        <v>1773.9900075763301</v>
      </c>
      <c r="CC331">
        <v>0</v>
      </c>
      <c r="CD331">
        <v>0</v>
      </c>
      <c r="CE331">
        <v>18403322.7064237</v>
      </c>
      <c r="CF331">
        <v>2453962.26708885</v>
      </c>
      <c r="CG331">
        <v>3146106.9697999898</v>
      </c>
      <c r="CH331">
        <v>419512.71057261899</v>
      </c>
      <c r="CI331">
        <v>7499431.8181817997</v>
      </c>
      <c r="CJ331">
        <v>17249929.605707299</v>
      </c>
      <c r="CK331">
        <v>25902754.524605501</v>
      </c>
      <c r="CL331">
        <v>20396036.575507302</v>
      </c>
    </row>
    <row r="332" spans="1:90">
      <c r="A332" t="s">
        <v>421</v>
      </c>
      <c r="B332" t="s">
        <v>91</v>
      </c>
      <c r="C332">
        <v>3</v>
      </c>
      <c r="D332">
        <v>3.2490530303030201</v>
      </c>
      <c r="E332">
        <v>3.2490530303030201</v>
      </c>
      <c r="F332">
        <v>3.1770833333333299</v>
      </c>
      <c r="G332">
        <v>3.1770833333333299</v>
      </c>
      <c r="H332">
        <v>2.7498622905555998</v>
      </c>
      <c r="I332">
        <v>16510.23</v>
      </c>
      <c r="J332">
        <v>5196.6625573770498</v>
      </c>
      <c r="K332">
        <v>31630.5</v>
      </c>
      <c r="L332">
        <v>9955.8295081967299</v>
      </c>
      <c r="M332">
        <v>1402.5</v>
      </c>
      <c r="N332">
        <v>441.44262295082001</v>
      </c>
      <c r="O332">
        <v>79235.357142857101</v>
      </c>
      <c r="P332">
        <v>24939.653395784499</v>
      </c>
      <c r="Q332">
        <v>128778.587142857</v>
      </c>
      <c r="R332">
        <v>40533.5880843091</v>
      </c>
      <c r="S332">
        <v>1247400</v>
      </c>
      <c r="T332">
        <v>392624.26229508198</v>
      </c>
      <c r="U332">
        <v>2280965.5687500001</v>
      </c>
      <c r="V332">
        <v>717943.26098360703</v>
      </c>
      <c r="W332">
        <v>780304.53599999996</v>
      </c>
      <c r="X332">
        <v>245604.05067540999</v>
      </c>
      <c r="Y332">
        <v>3061270.1047499999</v>
      </c>
      <c r="Z332">
        <v>963547.311659017</v>
      </c>
      <c r="AA332">
        <v>4308670.1047499999</v>
      </c>
      <c r="AB332">
        <v>1356171.57395409</v>
      </c>
      <c r="AC332">
        <v>50000</v>
      </c>
      <c r="AD332">
        <v>15737.704918032799</v>
      </c>
      <c r="AE332">
        <v>4487448.6918928502</v>
      </c>
      <c r="AF332">
        <v>1412442.86695644</v>
      </c>
      <c r="AG332">
        <v>55678.59</v>
      </c>
      <c r="AH332">
        <v>17525.064393442601</v>
      </c>
      <c r="AI332">
        <v>17082.449999999899</v>
      </c>
      <c r="AJ332">
        <v>5376.7711475409797</v>
      </c>
      <c r="AK332">
        <v>72761.039999999994</v>
      </c>
      <c r="AL332">
        <v>22901.8355409836</v>
      </c>
      <c r="AM332">
        <v>771649.99999999895</v>
      </c>
      <c r="AN332">
        <v>242880</v>
      </c>
      <c r="AO332">
        <v>13979.166666666601</v>
      </c>
      <c r="AP332">
        <v>4399.99999999999</v>
      </c>
      <c r="AQ332">
        <v>785629.166666665</v>
      </c>
      <c r="AR332">
        <v>247280</v>
      </c>
      <c r="AS332">
        <v>858390.20666666504</v>
      </c>
      <c r="AT332">
        <v>270181.83554098301</v>
      </c>
      <c r="AU332">
        <v>285120</v>
      </c>
      <c r="AV332">
        <v>89742.688524590194</v>
      </c>
      <c r="AW332">
        <v>1717056</v>
      </c>
      <c r="AX332">
        <v>540450.41311475402</v>
      </c>
      <c r="AY332">
        <v>87120</v>
      </c>
      <c r="AZ332">
        <v>27421.377049180301</v>
      </c>
      <c r="BA332">
        <v>16830</v>
      </c>
      <c r="BB332">
        <v>5297.3114754098397</v>
      </c>
      <c r="BC332">
        <v>188246.66666666599</v>
      </c>
      <c r="BD332">
        <v>59251.409836065599</v>
      </c>
      <c r="BE332">
        <v>14960</v>
      </c>
      <c r="BF332">
        <v>4708.7213114754104</v>
      </c>
      <c r="BG332">
        <v>370600</v>
      </c>
      <c r="BH332">
        <v>116647.868852459</v>
      </c>
      <c r="BI332">
        <v>2679932.66666666</v>
      </c>
      <c r="BJ332">
        <v>843519.79016393505</v>
      </c>
      <c r="BK332">
        <v>867302.447916665</v>
      </c>
      <c r="BL332">
        <v>272986.99999999901</v>
      </c>
      <c r="BM332">
        <v>433703.64583333198</v>
      </c>
      <c r="BN332">
        <v>136510</v>
      </c>
      <c r="BO332">
        <v>80383.458489583194</v>
      </c>
      <c r="BP332">
        <v>25301.023000000001</v>
      </c>
      <c r="BQ332">
        <v>28414.159010416599</v>
      </c>
      <c r="BR332">
        <v>8943.473</v>
      </c>
      <c r="BS332">
        <v>947685.90640624799</v>
      </c>
      <c r="BT332">
        <v>298288.022999999</v>
      </c>
      <c r="BU332">
        <v>462117.80484374898</v>
      </c>
      <c r="BV332">
        <v>145453.473</v>
      </c>
      <c r="BW332">
        <v>1442.04635416666</v>
      </c>
      <c r="BX332">
        <v>453.88999999999902</v>
      </c>
      <c r="BY332">
        <v>9900</v>
      </c>
      <c r="BZ332">
        <v>3116.0655737704901</v>
      </c>
      <c r="CA332">
        <v>11342.046354166599</v>
      </c>
      <c r="CB332">
        <v>3569.95557377049</v>
      </c>
      <c r="CC332">
        <v>0</v>
      </c>
      <c r="CD332">
        <v>0</v>
      </c>
      <c r="CE332">
        <v>8126409.3113199295</v>
      </c>
      <c r="CF332">
        <v>2557820.6356941401</v>
      </c>
      <c r="CG332">
        <v>1320508.0115104101</v>
      </c>
      <c r="CH332">
        <v>415635.30854098301</v>
      </c>
      <c r="CI332">
        <v>3177083.33333332</v>
      </c>
      <c r="CJ332">
        <v>5499724.5811112002</v>
      </c>
      <c r="CK332">
        <v>11303492.644653199</v>
      </c>
      <c r="CL332">
        <v>6820232.5926216096</v>
      </c>
    </row>
    <row r="333" spans="1:90">
      <c r="A333" t="s">
        <v>422</v>
      </c>
      <c r="B333" t="s">
        <v>91</v>
      </c>
      <c r="C333">
        <v>3</v>
      </c>
      <c r="D333">
        <v>6.4354166666666597</v>
      </c>
      <c r="E333">
        <v>6.4354166666666597</v>
      </c>
      <c r="F333">
        <v>6.0850378787878698</v>
      </c>
      <c r="G333">
        <v>6.0850378787878698</v>
      </c>
      <c r="H333">
        <v>0</v>
      </c>
      <c r="I333">
        <v>26701.73</v>
      </c>
      <c r="J333">
        <v>4388.09593824893</v>
      </c>
      <c r="K333">
        <v>51155.499999999898</v>
      </c>
      <c r="L333">
        <v>8406.7677176382695</v>
      </c>
      <c r="M333">
        <v>15895</v>
      </c>
      <c r="N333">
        <v>2612.1447913100301</v>
      </c>
      <c r="O333">
        <v>128146.071428571</v>
      </c>
      <c r="P333">
        <v>21059.206858067701</v>
      </c>
      <c r="Q333">
        <v>221898.30142857099</v>
      </c>
      <c r="R333">
        <v>36466.215305264901</v>
      </c>
      <c r="S333">
        <v>2017400</v>
      </c>
      <c r="T333">
        <v>331534.501540664</v>
      </c>
      <c r="U333">
        <v>3688969.0062500001</v>
      </c>
      <c r="V333">
        <v>606235.99716766796</v>
      </c>
      <c r="W333">
        <v>1261974.0026666599</v>
      </c>
      <c r="X333">
        <v>207389.670829468</v>
      </c>
      <c r="Y333">
        <v>4950943.0089166602</v>
      </c>
      <c r="Z333">
        <v>813625.66799713694</v>
      </c>
      <c r="AA333">
        <v>6968343.0089166602</v>
      </c>
      <c r="AB333">
        <v>1145160.1695377999</v>
      </c>
      <c r="AC333">
        <v>775000</v>
      </c>
      <c r="AD333">
        <v>127361.573656198</v>
      </c>
      <c r="AE333">
        <v>7965241.3103452297</v>
      </c>
      <c r="AF333">
        <v>1308987.95849926</v>
      </c>
      <c r="AG333">
        <v>90048.09</v>
      </c>
      <c r="AH333">
        <v>14798.279286625801</v>
      </c>
      <c r="AI333">
        <v>31808.699999999899</v>
      </c>
      <c r="AJ333">
        <v>5227.3626941392504</v>
      </c>
      <c r="AK333">
        <v>121856.79</v>
      </c>
      <c r="AL333">
        <v>20025.641980765002</v>
      </c>
      <c r="AM333">
        <v>1477933.99999999</v>
      </c>
      <c r="AN333">
        <v>242880</v>
      </c>
      <c r="AO333">
        <v>26774.166666666599</v>
      </c>
      <c r="AP333">
        <v>4400</v>
      </c>
      <c r="AQ333">
        <v>1504708.16666666</v>
      </c>
      <c r="AR333">
        <v>247280</v>
      </c>
      <c r="AS333">
        <v>1626564.95666666</v>
      </c>
      <c r="AT333">
        <v>267305.64198076498</v>
      </c>
      <c r="AU333">
        <v>355410</v>
      </c>
      <c r="AV333">
        <v>58407.195991160697</v>
      </c>
      <c r="AW333">
        <v>2140358</v>
      </c>
      <c r="AX333">
        <v>351741.11363565602</v>
      </c>
      <c r="AY333">
        <v>108597.5</v>
      </c>
      <c r="AZ333">
        <v>17846.643219521298</v>
      </c>
      <c r="BA333">
        <v>29205</v>
      </c>
      <c r="BB333">
        <v>4799.4771079087404</v>
      </c>
      <c r="BC333">
        <v>326663.33333333302</v>
      </c>
      <c r="BD333">
        <v>53683.040244016302</v>
      </c>
      <c r="BE333">
        <v>25960</v>
      </c>
      <c r="BF333">
        <v>4266.2018736966602</v>
      </c>
      <c r="BG333">
        <v>643100</v>
      </c>
      <c r="BH333">
        <v>105685.45550748501</v>
      </c>
      <c r="BI333">
        <v>3629293.8333333302</v>
      </c>
      <c r="BJ333">
        <v>596429.12757944595</v>
      </c>
      <c r="BK333">
        <v>1661136.2354166601</v>
      </c>
      <c r="BL333">
        <v>272986.99999999901</v>
      </c>
      <c r="BM333">
        <v>830668.52083333198</v>
      </c>
      <c r="BN333">
        <v>136510</v>
      </c>
      <c r="BO333">
        <v>153188.79619583301</v>
      </c>
      <c r="BP333">
        <v>25174.665999999899</v>
      </c>
      <c r="BQ333">
        <v>54289.843879166598</v>
      </c>
      <c r="BR333">
        <v>8921.8580000000002</v>
      </c>
      <c r="BS333">
        <v>1814325.0316124901</v>
      </c>
      <c r="BT333">
        <v>298161.66599999898</v>
      </c>
      <c r="BU333">
        <v>884958.36471249897</v>
      </c>
      <c r="BV333">
        <v>145431.85800000001</v>
      </c>
      <c r="BW333">
        <v>2761.93784280302</v>
      </c>
      <c r="BX333">
        <v>453.89</v>
      </c>
      <c r="BY333">
        <v>9900</v>
      </c>
      <c r="BZ333">
        <v>1626.94139251144</v>
      </c>
      <c r="CA333">
        <v>12661.937842803</v>
      </c>
      <c r="CB333">
        <v>2080.8313925114398</v>
      </c>
      <c r="CC333">
        <v>0</v>
      </c>
      <c r="CD333">
        <v>0</v>
      </c>
      <c r="CE333">
        <v>13421522.113133799</v>
      </c>
      <c r="CF333">
        <v>2205659.58347122</v>
      </c>
      <c r="CG333">
        <v>2511523.32137916</v>
      </c>
      <c r="CH333">
        <v>412737.49998076499</v>
      </c>
      <c r="CI333">
        <v>6085037.8787878696</v>
      </c>
      <c r="CJ333">
        <v>0</v>
      </c>
      <c r="CK333">
        <v>19506559.991921701</v>
      </c>
      <c r="CL333">
        <v>2511523.32137916</v>
      </c>
    </row>
    <row r="334" spans="1:90">
      <c r="A334" t="s">
        <v>423</v>
      </c>
      <c r="B334" t="s">
        <v>91</v>
      </c>
      <c r="C334">
        <v>3</v>
      </c>
      <c r="D334">
        <v>3.8049242424242302</v>
      </c>
      <c r="E334">
        <v>3.8049242424242302</v>
      </c>
      <c r="F334">
        <v>3.8049242424242302</v>
      </c>
      <c r="G334">
        <v>3.8049242424242302</v>
      </c>
      <c r="H334">
        <v>5.2581563486076304</v>
      </c>
      <c r="I334">
        <v>13452.78</v>
      </c>
      <c r="J334">
        <v>3535.6236137381802</v>
      </c>
      <c r="K334">
        <v>25772.999999999902</v>
      </c>
      <c r="L334">
        <v>6773.59084121454</v>
      </c>
      <c r="O334">
        <v>64562.142857142797</v>
      </c>
      <c r="P334">
        <v>16968.049491573602</v>
      </c>
      <c r="Q334">
        <v>103787.922857142</v>
      </c>
      <c r="R334">
        <v>27277.263946526298</v>
      </c>
      <c r="S334">
        <v>1016400</v>
      </c>
      <c r="T334">
        <v>267127.52613240399</v>
      </c>
      <c r="U334">
        <v>1858564.5375000001</v>
      </c>
      <c r="V334">
        <v>488462.954604281</v>
      </c>
      <c r="W334">
        <v>635803.696</v>
      </c>
      <c r="X334">
        <v>167100.22473270301</v>
      </c>
      <c r="Y334">
        <v>2494368.2335000001</v>
      </c>
      <c r="Z334">
        <v>655563.17933698394</v>
      </c>
      <c r="AA334">
        <v>3510768.2335000001</v>
      </c>
      <c r="AB334">
        <v>922690.70546938805</v>
      </c>
      <c r="AC334">
        <v>0</v>
      </c>
      <c r="AD334">
        <v>0</v>
      </c>
      <c r="AE334">
        <v>3614556.1563571398</v>
      </c>
      <c r="AF334">
        <v>949967.96941591497</v>
      </c>
      <c r="AG334">
        <v>45367.74</v>
      </c>
      <c r="AH334">
        <v>11923.4279342956</v>
      </c>
      <c r="AI334">
        <v>2356.1999999999998</v>
      </c>
      <c r="AJ334">
        <v>619.25017421602797</v>
      </c>
      <c r="AK334">
        <v>47723.94</v>
      </c>
      <c r="AL334">
        <v>12542.6781085117</v>
      </c>
      <c r="AM334">
        <v>924139.99999999895</v>
      </c>
      <c r="AN334">
        <v>242880</v>
      </c>
      <c r="AO334">
        <v>16741.666666666599</v>
      </c>
      <c r="AP334">
        <v>4400</v>
      </c>
      <c r="AQ334">
        <v>940881.666666665</v>
      </c>
      <c r="AR334">
        <v>247280</v>
      </c>
      <c r="AS334">
        <v>988605.60666666599</v>
      </c>
      <c r="AT334">
        <v>259822.678108511</v>
      </c>
      <c r="AU334">
        <v>53460</v>
      </c>
      <c r="AV334">
        <v>14050.214036834201</v>
      </c>
      <c r="AW334">
        <v>321948</v>
      </c>
      <c r="AX334">
        <v>84613.511199601795</v>
      </c>
      <c r="AY334">
        <v>16335</v>
      </c>
      <c r="AZ334">
        <v>4293.1209556993499</v>
      </c>
      <c r="BA334">
        <v>1485</v>
      </c>
      <c r="BB334">
        <v>390.283723245396</v>
      </c>
      <c r="BC334">
        <v>16610</v>
      </c>
      <c r="BD334">
        <v>4365.3957192633097</v>
      </c>
      <c r="BE334">
        <v>1320</v>
      </c>
      <c r="BF334">
        <v>346.91886510701801</v>
      </c>
      <c r="BG334">
        <v>32699.999999999902</v>
      </c>
      <c r="BH334">
        <v>8594.1264310602292</v>
      </c>
      <c r="BI334">
        <v>443858</v>
      </c>
      <c r="BJ334">
        <v>116653.57093081099</v>
      </c>
      <c r="BK334">
        <v>1038694.85416666</v>
      </c>
      <c r="BL334">
        <v>272987</v>
      </c>
      <c r="BM334">
        <v>519410.20833333198</v>
      </c>
      <c r="BN334">
        <v>136510</v>
      </c>
      <c r="BO334">
        <v>139222.48622916601</v>
      </c>
      <c r="BP334">
        <v>36590.080999999998</v>
      </c>
      <c r="BQ334">
        <v>112854.361229166</v>
      </c>
      <c r="BR334">
        <v>29660.080999999998</v>
      </c>
      <c r="BS334">
        <v>1177917.3403958301</v>
      </c>
      <c r="BT334">
        <v>309577.08100000001</v>
      </c>
      <c r="BU334">
        <v>632264.56956249895</v>
      </c>
      <c r="BV334">
        <v>166170.08100000001</v>
      </c>
      <c r="BW334">
        <v>1727.01706439393</v>
      </c>
      <c r="BX334">
        <v>453.89</v>
      </c>
      <c r="BY334">
        <v>9900</v>
      </c>
      <c r="BZ334">
        <v>2601.89148830264</v>
      </c>
      <c r="CA334">
        <v>11627.0170643939</v>
      </c>
      <c r="CB334">
        <v>3055.7814883026399</v>
      </c>
      <c r="CC334">
        <v>0</v>
      </c>
      <c r="CD334">
        <v>0</v>
      </c>
      <c r="CE334">
        <v>5247958.5138173699</v>
      </c>
      <c r="CF334">
        <v>1379254.4028350201</v>
      </c>
      <c r="CG334">
        <v>1620870.17622916</v>
      </c>
      <c r="CH334">
        <v>425992.75910851097</v>
      </c>
      <c r="CI334">
        <v>3804924.2424242301</v>
      </c>
      <c r="CJ334">
        <v>10516312.697215199</v>
      </c>
      <c r="CK334">
        <v>9052882.7562415991</v>
      </c>
      <c r="CL334">
        <v>12137182.873444401</v>
      </c>
    </row>
    <row r="335" spans="1:90">
      <c r="A335" t="s">
        <v>424</v>
      </c>
      <c r="B335" t="s">
        <v>91</v>
      </c>
      <c r="C335">
        <v>3</v>
      </c>
      <c r="D335">
        <v>4.6886363636363502</v>
      </c>
      <c r="E335">
        <v>4.6886363636363502</v>
      </c>
      <c r="F335">
        <v>4.5850378787878698</v>
      </c>
      <c r="G335">
        <v>4.5850378787878698</v>
      </c>
      <c r="H335">
        <v>6.1166131106014303</v>
      </c>
      <c r="I335">
        <v>22013.64</v>
      </c>
      <c r="J335">
        <v>4801.1904333099301</v>
      </c>
      <c r="K335">
        <v>42174</v>
      </c>
      <c r="L335">
        <v>9198.1791895576098</v>
      </c>
      <c r="M335">
        <v>3740</v>
      </c>
      <c r="N335">
        <v>815.69664174480602</v>
      </c>
      <c r="O335">
        <v>105647.142857142</v>
      </c>
      <c r="P335">
        <v>23041.716480883701</v>
      </c>
      <c r="Q335">
        <v>173574.78285714201</v>
      </c>
      <c r="R335">
        <v>37856.782745496101</v>
      </c>
      <c r="S335">
        <v>1663200</v>
      </c>
      <c r="T335">
        <v>362745.09479945502</v>
      </c>
      <c r="U335">
        <v>3041287.4249999998</v>
      </c>
      <c r="V335">
        <v>663306.93560246204</v>
      </c>
      <c r="W335">
        <v>1040406.048</v>
      </c>
      <c r="X335">
        <v>226913.29395844499</v>
      </c>
      <c r="Y335">
        <v>4081693.4730000002</v>
      </c>
      <c r="Z335">
        <v>890220.22956090805</v>
      </c>
      <c r="AA335">
        <v>5744893.4730000002</v>
      </c>
      <c r="AB335">
        <v>1252965.3243603599</v>
      </c>
      <c r="AC335">
        <v>200000</v>
      </c>
      <c r="AD335">
        <v>43620.141269775697</v>
      </c>
      <c r="AE335">
        <v>6118468.2558571398</v>
      </c>
      <c r="AF335">
        <v>1334442.24837563</v>
      </c>
      <c r="AG335">
        <v>74238.12</v>
      </c>
      <c r="AH335">
        <v>16191.386410012799</v>
      </c>
      <c r="AI335">
        <v>24151.05</v>
      </c>
      <c r="AJ335">
        <v>5267.3610640670804</v>
      </c>
      <c r="AK335">
        <v>98389.17</v>
      </c>
      <c r="AL335">
        <v>21458.747474079901</v>
      </c>
      <c r="AM335">
        <v>1113613.99999999</v>
      </c>
      <c r="AN335">
        <v>242880</v>
      </c>
      <c r="AO335">
        <v>20174.166666666599</v>
      </c>
      <c r="AP335">
        <v>4400</v>
      </c>
      <c r="AQ335">
        <v>1133788.16666666</v>
      </c>
      <c r="AR335">
        <v>247280</v>
      </c>
      <c r="AS335">
        <v>1232177.3366666599</v>
      </c>
      <c r="AT335">
        <v>268738.74747407902</v>
      </c>
      <c r="AU335">
        <v>320760</v>
      </c>
      <c r="AV335">
        <v>69957.982568466294</v>
      </c>
      <c r="AW335">
        <v>1931688</v>
      </c>
      <c r="AX335">
        <v>421302.51724565198</v>
      </c>
      <c r="AY335">
        <v>98010</v>
      </c>
      <c r="AZ335">
        <v>21376.0502292536</v>
      </c>
      <c r="BA335">
        <v>27225</v>
      </c>
      <c r="BB335">
        <v>5937.79173034822</v>
      </c>
      <c r="BC335">
        <v>304516.66666666599</v>
      </c>
      <c r="BD335">
        <v>66415.300095005994</v>
      </c>
      <c r="BE335">
        <v>24200</v>
      </c>
      <c r="BF335">
        <v>5278.0370936428599</v>
      </c>
      <c r="BG335">
        <v>599500</v>
      </c>
      <c r="BH335">
        <v>130751.373456152</v>
      </c>
      <c r="BI335">
        <v>3305899.66666666</v>
      </c>
      <c r="BJ335">
        <v>721019.05241852195</v>
      </c>
      <c r="BK335">
        <v>1251655.7354166601</v>
      </c>
      <c r="BL335">
        <v>272986.99999999901</v>
      </c>
      <c r="BM335">
        <v>625903.52083333198</v>
      </c>
      <c r="BN335">
        <v>136510</v>
      </c>
      <c r="BO335">
        <v>114301.532614583</v>
      </c>
      <c r="BP335">
        <v>24929.244999999999</v>
      </c>
      <c r="BQ335">
        <v>40712.224864583201</v>
      </c>
      <c r="BR335">
        <v>8879.3649999999998</v>
      </c>
      <c r="BS335">
        <v>1365957.26803124</v>
      </c>
      <c r="BT335">
        <v>297916.24499999901</v>
      </c>
      <c r="BU335">
        <v>666615.74569791497</v>
      </c>
      <c r="BV335">
        <v>145389.36499999999</v>
      </c>
      <c r="BW335">
        <v>2081.1028428030199</v>
      </c>
      <c r="BX335">
        <v>453.89</v>
      </c>
      <c r="BY335">
        <v>9900</v>
      </c>
      <c r="BZ335">
        <v>2159.1969928538902</v>
      </c>
      <c r="CA335">
        <v>11981.102842803</v>
      </c>
      <c r="CB335">
        <v>2613.08699285389</v>
      </c>
      <c r="CC335">
        <v>0</v>
      </c>
      <c r="CD335">
        <v>0</v>
      </c>
      <c r="CE335">
        <v>10802306.293397799</v>
      </c>
      <c r="CF335">
        <v>2355990.6327870102</v>
      </c>
      <c r="CG335">
        <v>1898793.0823645799</v>
      </c>
      <c r="CH335">
        <v>414128.11247407901</v>
      </c>
      <c r="CI335">
        <v>4585037.8787878696</v>
      </c>
      <c r="CJ335">
        <v>12233226.2212028</v>
      </c>
      <c r="CK335">
        <v>15387344.1721857</v>
      </c>
      <c r="CL335">
        <v>14132019.3035674</v>
      </c>
    </row>
    <row r="336" spans="1:90">
      <c r="A336" t="s">
        <v>425</v>
      </c>
      <c r="B336" t="s">
        <v>91</v>
      </c>
      <c r="C336">
        <v>3</v>
      </c>
      <c r="D336">
        <v>10.513446969696901</v>
      </c>
      <c r="E336">
        <v>10.513446969696901</v>
      </c>
      <c r="F336">
        <v>10.110606060606001</v>
      </c>
      <c r="G336">
        <v>10.110606060606001</v>
      </c>
      <c r="H336">
        <v>12.1083970577515</v>
      </c>
      <c r="I336">
        <v>48919.199999999997</v>
      </c>
      <c r="J336">
        <v>4838.4043158999002</v>
      </c>
      <c r="K336">
        <v>93720</v>
      </c>
      <c r="L336">
        <v>9269.4739997002907</v>
      </c>
      <c r="M336">
        <v>21505</v>
      </c>
      <c r="N336">
        <v>2126.9743743443701</v>
      </c>
      <c r="O336">
        <v>234771.428571428</v>
      </c>
      <c r="P336">
        <v>23220.312132046001</v>
      </c>
      <c r="Q336">
        <v>398915.62857142801</v>
      </c>
      <c r="R336">
        <v>39455.164821990496</v>
      </c>
      <c r="S336">
        <v>3696000</v>
      </c>
      <c r="T336">
        <v>365556.721114941</v>
      </c>
      <c r="U336">
        <v>6758416.5</v>
      </c>
      <c r="V336">
        <v>668448.20770268305</v>
      </c>
      <c r="W336">
        <v>2312013.44</v>
      </c>
      <c r="X336">
        <v>228672.092072531</v>
      </c>
      <c r="Y336">
        <v>9070429.9399999995</v>
      </c>
      <c r="Z336">
        <v>897120.29977521405</v>
      </c>
      <c r="AA336">
        <v>12766429.939999999</v>
      </c>
      <c r="AB336">
        <v>1262677.02089015</v>
      </c>
      <c r="AC336">
        <v>975000</v>
      </c>
      <c r="AD336">
        <v>96433.388281132997</v>
      </c>
      <c r="AE336">
        <v>14140345.5685714</v>
      </c>
      <c r="AF336">
        <v>1398565.5739932701</v>
      </c>
      <c r="AG336">
        <v>164973.6</v>
      </c>
      <c r="AH336">
        <v>16316.885358908999</v>
      </c>
      <c r="AI336">
        <v>59494.049999999901</v>
      </c>
      <c r="AJ336">
        <v>5884.3208451970604</v>
      </c>
      <c r="AK336">
        <v>224467.65</v>
      </c>
      <c r="AL336">
        <v>22201.2062041061</v>
      </c>
      <c r="AM336">
        <v>2455663.9999999902</v>
      </c>
      <c r="AN336">
        <v>242880</v>
      </c>
      <c r="AO336">
        <v>44486.666666666599</v>
      </c>
      <c r="AP336">
        <v>4400</v>
      </c>
      <c r="AQ336">
        <v>2500150.66666666</v>
      </c>
      <c r="AR336">
        <v>247280</v>
      </c>
      <c r="AS336">
        <v>2724618.3166666599</v>
      </c>
      <c r="AT336">
        <v>269481.20620410598</v>
      </c>
      <c r="AU336">
        <v>710820</v>
      </c>
      <c r="AV336">
        <v>70304.3908287128</v>
      </c>
      <c r="AW336">
        <v>4280716</v>
      </c>
      <c r="AX336">
        <v>423388.66476846999</v>
      </c>
      <c r="AY336">
        <v>217195</v>
      </c>
      <c r="AZ336">
        <v>21481.897197662202</v>
      </c>
      <c r="BA336">
        <v>56925</v>
      </c>
      <c r="BB336">
        <v>5630.22628502922</v>
      </c>
      <c r="BC336">
        <v>636716.66666666605</v>
      </c>
      <c r="BD336">
        <v>62975.123632549097</v>
      </c>
      <c r="BE336">
        <v>50600</v>
      </c>
      <c r="BF336">
        <v>5004.6455866926399</v>
      </c>
      <c r="BG336">
        <v>1253500</v>
      </c>
      <c r="BH336">
        <v>123978.72021579499</v>
      </c>
      <c r="BI336">
        <v>7206472.6666666605</v>
      </c>
      <c r="BJ336">
        <v>712763.66851491097</v>
      </c>
      <c r="BK336">
        <v>2760064.0166666601</v>
      </c>
      <c r="BL336">
        <v>272987</v>
      </c>
      <c r="BM336">
        <v>1380198.83333333</v>
      </c>
      <c r="BN336">
        <v>136510</v>
      </c>
      <c r="BO336">
        <v>244532.752299999</v>
      </c>
      <c r="BP336">
        <v>24185.766</v>
      </c>
      <c r="BQ336">
        <v>88456.620699999898</v>
      </c>
      <c r="BR336">
        <v>8748.8940000000002</v>
      </c>
      <c r="BS336">
        <v>3004596.7689666599</v>
      </c>
      <c r="BT336">
        <v>297172.766</v>
      </c>
      <c r="BU336">
        <v>1468655.4540333301</v>
      </c>
      <c r="BV336">
        <v>145258.894</v>
      </c>
      <c r="BW336">
        <v>4589.1029848484804</v>
      </c>
      <c r="BX336">
        <v>453.89</v>
      </c>
      <c r="BY336">
        <v>9900</v>
      </c>
      <c r="BZ336">
        <v>979.16978870073501</v>
      </c>
      <c r="CA336">
        <v>14489.1029848484</v>
      </c>
      <c r="CB336">
        <v>1433.05978870073</v>
      </c>
      <c r="CC336">
        <v>0</v>
      </c>
      <c r="CD336">
        <v>0</v>
      </c>
      <c r="CE336">
        <v>24365904.107189599</v>
      </c>
      <c r="CF336">
        <v>2409935.0682968898</v>
      </c>
      <c r="CG336">
        <v>4193273.77069999</v>
      </c>
      <c r="CH336">
        <v>414740.10020410601</v>
      </c>
      <c r="CI336">
        <v>10110606.060605999</v>
      </c>
      <c r="CJ336">
        <v>24216794.115503099</v>
      </c>
      <c r="CK336">
        <v>34476510.167795599</v>
      </c>
      <c r="CL336">
        <v>28410067.886203099</v>
      </c>
    </row>
    <row r="337" spans="1:90">
      <c r="A337" t="s">
        <v>426</v>
      </c>
      <c r="B337" t="s">
        <v>91</v>
      </c>
      <c r="C337">
        <v>3</v>
      </c>
      <c r="D337">
        <v>6.6937499999999899</v>
      </c>
      <c r="E337">
        <v>6.6937499999999899</v>
      </c>
      <c r="F337">
        <v>6.6937499999999899</v>
      </c>
      <c r="G337">
        <v>6.6937499999999899</v>
      </c>
      <c r="H337">
        <v>0</v>
      </c>
      <c r="I337">
        <v>22625.129999999899</v>
      </c>
      <c r="J337">
        <v>3380.0380952380901</v>
      </c>
      <c r="K337">
        <v>43345.499999999898</v>
      </c>
      <c r="L337">
        <v>6475.5182072829102</v>
      </c>
      <c r="M337">
        <v>5142.5</v>
      </c>
      <c r="N337">
        <v>768.25396825396797</v>
      </c>
      <c r="O337">
        <v>108581.785714285</v>
      </c>
      <c r="P337">
        <v>16221.368547418901</v>
      </c>
      <c r="Q337">
        <v>179694.91571428499</v>
      </c>
      <c r="R337">
        <v>26845.178818193901</v>
      </c>
      <c r="S337">
        <v>1709400</v>
      </c>
      <c r="T337">
        <v>255372.54901960801</v>
      </c>
      <c r="U337">
        <v>3125767.6312500001</v>
      </c>
      <c r="V337">
        <v>466968.08683473401</v>
      </c>
      <c r="W337">
        <v>1069306.216</v>
      </c>
      <c r="X337">
        <v>159746.960373482</v>
      </c>
      <c r="Y337">
        <v>4195073.8472499996</v>
      </c>
      <c r="Z337">
        <v>626715.04720821697</v>
      </c>
      <c r="AA337">
        <v>5904473.8472499996</v>
      </c>
      <c r="AB337">
        <v>882087.59622782504</v>
      </c>
      <c r="AC337">
        <v>150000</v>
      </c>
      <c r="AD337">
        <v>22408.9635854341</v>
      </c>
      <c r="AE337">
        <v>6234168.7629642803</v>
      </c>
      <c r="AF337">
        <v>931341.73863145302</v>
      </c>
      <c r="AG337">
        <v>76300.289999999994</v>
      </c>
      <c r="AH337">
        <v>11398.7361344537</v>
      </c>
      <c r="AI337">
        <v>10013.85</v>
      </c>
      <c r="AJ337">
        <v>1496</v>
      </c>
      <c r="AK337">
        <v>86314.14</v>
      </c>
      <c r="AL337">
        <v>12894.7361344537</v>
      </c>
      <c r="AM337">
        <v>1625777.99999999</v>
      </c>
      <c r="AN337">
        <v>242880</v>
      </c>
      <c r="AO337">
        <v>29452.499999999902</v>
      </c>
      <c r="AP337">
        <v>4400</v>
      </c>
      <c r="AQ337">
        <v>1655230.49999999</v>
      </c>
      <c r="AR337">
        <v>247280</v>
      </c>
      <c r="AS337">
        <v>1741544.6399999899</v>
      </c>
      <c r="AT337">
        <v>260174.73613445301</v>
      </c>
      <c r="AU337">
        <v>29700</v>
      </c>
      <c r="AV337">
        <v>4436.9747899159702</v>
      </c>
      <c r="AW337">
        <v>178860</v>
      </c>
      <c r="AX337">
        <v>26720.448179271702</v>
      </c>
      <c r="AY337">
        <v>9075</v>
      </c>
      <c r="AZ337">
        <v>1355.7422969187601</v>
      </c>
      <c r="BA337">
        <v>8415</v>
      </c>
      <c r="BB337">
        <v>1257.1428571428501</v>
      </c>
      <c r="BC337">
        <v>94123.333333333299</v>
      </c>
      <c r="BD337">
        <v>14061.3756613756</v>
      </c>
      <c r="BE337">
        <v>7480</v>
      </c>
      <c r="BF337">
        <v>1117.4603174603101</v>
      </c>
      <c r="BG337">
        <v>185300</v>
      </c>
      <c r="BH337">
        <v>27682.5396825397</v>
      </c>
      <c r="BI337">
        <v>512953.33333333302</v>
      </c>
      <c r="BJ337">
        <v>76631.683784624998</v>
      </c>
      <c r="BK337">
        <v>1827306.7312499899</v>
      </c>
      <c r="BL337">
        <v>272987</v>
      </c>
      <c r="BM337">
        <v>913763.81249999895</v>
      </c>
      <c r="BN337">
        <v>136510</v>
      </c>
      <c r="BO337">
        <v>245307.58993124901</v>
      </c>
      <c r="BP337">
        <v>36647.258999999998</v>
      </c>
      <c r="BQ337">
        <v>73235.629293749895</v>
      </c>
      <c r="BR337">
        <v>10940.897000000001</v>
      </c>
      <c r="BS337">
        <v>2072614.32118124</v>
      </c>
      <c r="BT337">
        <v>309634.25900000002</v>
      </c>
      <c r="BU337">
        <v>986999.44179374899</v>
      </c>
      <c r="BV337">
        <v>147450.897</v>
      </c>
      <c r="BW337">
        <v>3038.2261874999899</v>
      </c>
      <c r="BX337">
        <v>453.89</v>
      </c>
      <c r="BY337">
        <v>9900</v>
      </c>
      <c r="BZ337">
        <v>1478.99159663865</v>
      </c>
      <c r="CA337">
        <v>12938.2261874999</v>
      </c>
      <c r="CB337">
        <v>1932.8815966386501</v>
      </c>
      <c r="CC337">
        <v>0</v>
      </c>
      <c r="CD337">
        <v>0</v>
      </c>
      <c r="CE337">
        <v>8832674.6436663605</v>
      </c>
      <c r="CF337">
        <v>1319540.5630127101</v>
      </c>
      <c r="CG337">
        <v>2728544.0817937399</v>
      </c>
      <c r="CH337">
        <v>407625.63313445298</v>
      </c>
      <c r="CI337">
        <v>6693749.9999999898</v>
      </c>
      <c r="CJ337">
        <v>0</v>
      </c>
      <c r="CK337">
        <v>15526424.643666301</v>
      </c>
      <c r="CL337">
        <v>2728544.0817937399</v>
      </c>
    </row>
    <row r="338" spans="1:90">
      <c r="A338" t="s">
        <v>427</v>
      </c>
      <c r="B338" t="s">
        <v>91</v>
      </c>
      <c r="C338">
        <v>3</v>
      </c>
      <c r="D338">
        <v>10.3098484848484</v>
      </c>
      <c r="E338">
        <v>10.3098484848484</v>
      </c>
      <c r="F338">
        <v>10.257196969696899</v>
      </c>
      <c r="G338">
        <v>10.257196969696899</v>
      </c>
      <c r="H338">
        <v>5.6474946983577796</v>
      </c>
      <c r="I338">
        <v>39339.19</v>
      </c>
      <c r="J338">
        <v>3835.2768418331498</v>
      </c>
      <c r="K338">
        <v>75366.5</v>
      </c>
      <c r="L338">
        <v>7347.6701503009699</v>
      </c>
      <c r="M338">
        <v>57970</v>
      </c>
      <c r="N338">
        <v>5651.6414934081804</v>
      </c>
      <c r="O338">
        <v>188795.35714285701</v>
      </c>
      <c r="P338">
        <v>18406.1354871724</v>
      </c>
      <c r="Q338">
        <v>361471.04714285699</v>
      </c>
      <c r="R338">
        <v>35240.723972714703</v>
      </c>
      <c r="S338">
        <v>2972200</v>
      </c>
      <c r="T338">
        <v>289767.27353299601</v>
      </c>
      <c r="U338">
        <v>5434893.2687499998</v>
      </c>
      <c r="V338">
        <v>529861.45092137798</v>
      </c>
      <c r="W338">
        <v>1859244.14133333</v>
      </c>
      <c r="X338">
        <v>181262.40012999001</v>
      </c>
      <c r="Y338">
        <v>7294137.4100833302</v>
      </c>
      <c r="Z338">
        <v>711123.85105136805</v>
      </c>
      <c r="AA338">
        <v>10266337.4100833</v>
      </c>
      <c r="AB338">
        <v>1000891.12458436</v>
      </c>
      <c r="AC338">
        <v>1650000</v>
      </c>
      <c r="AD338">
        <v>160862.661102699</v>
      </c>
      <c r="AE338">
        <v>12277808.457226099</v>
      </c>
      <c r="AF338">
        <v>1196994.5096597699</v>
      </c>
      <c r="AG338">
        <v>132666.26999999999</v>
      </c>
      <c r="AH338">
        <v>12933.9692307692</v>
      </c>
      <c r="AI338">
        <v>32397.749999999902</v>
      </c>
      <c r="AJ338">
        <v>3158.5383507514998</v>
      </c>
      <c r="AK338">
        <v>165064.01999999999</v>
      </c>
      <c r="AL338">
        <v>16092.5075815207</v>
      </c>
      <c r="AM338">
        <v>2491267.9999999902</v>
      </c>
      <c r="AN338">
        <v>242880</v>
      </c>
      <c r="AO338">
        <v>45131.666666666599</v>
      </c>
      <c r="AP338">
        <v>4400</v>
      </c>
      <c r="AQ338">
        <v>2536399.66666666</v>
      </c>
      <c r="AR338">
        <v>247280</v>
      </c>
      <c r="AS338">
        <v>2701463.68666666</v>
      </c>
      <c r="AT338">
        <v>263372.50758152001</v>
      </c>
      <c r="AU338">
        <v>392040</v>
      </c>
      <c r="AV338">
        <v>38220.968278001397</v>
      </c>
      <c r="AW338">
        <v>2360952</v>
      </c>
      <c r="AX338">
        <v>230175.16451862999</v>
      </c>
      <c r="AY338">
        <v>119790</v>
      </c>
      <c r="AZ338">
        <v>11678.629196055899</v>
      </c>
      <c r="BA338">
        <v>30690</v>
      </c>
      <c r="BB338">
        <v>2992.0454965102099</v>
      </c>
      <c r="BC338">
        <v>343273.33333333302</v>
      </c>
      <c r="BD338">
        <v>33466.582960966</v>
      </c>
      <c r="BE338">
        <v>27280</v>
      </c>
      <c r="BF338">
        <v>2659.59599689796</v>
      </c>
      <c r="BG338">
        <v>675800</v>
      </c>
      <c r="BH338">
        <v>65885.446286790495</v>
      </c>
      <c r="BI338">
        <v>3949825.3333333302</v>
      </c>
      <c r="BJ338">
        <v>385078.432733853</v>
      </c>
      <c r="BK338">
        <v>2800081.4291666602</v>
      </c>
      <c r="BL338">
        <v>272987</v>
      </c>
      <c r="BM338">
        <v>1400209.95833333</v>
      </c>
      <c r="BN338">
        <v>136510</v>
      </c>
      <c r="BO338">
        <v>268626.61355833302</v>
      </c>
      <c r="BP338">
        <v>26189.085999999999</v>
      </c>
      <c r="BQ338">
        <v>93345.036362499901</v>
      </c>
      <c r="BR338">
        <v>9100.4429999999993</v>
      </c>
      <c r="BS338">
        <v>3068708.0427249898</v>
      </c>
      <c r="BT338">
        <v>299176.08600000001</v>
      </c>
      <c r="BU338">
        <v>1493554.9946958299</v>
      </c>
      <c r="BV338">
        <v>145610.443</v>
      </c>
      <c r="BW338">
        <v>4655.6391325757504</v>
      </c>
      <c r="BX338">
        <v>453.89</v>
      </c>
      <c r="BY338">
        <v>9900</v>
      </c>
      <c r="BZ338">
        <v>965.175966616197</v>
      </c>
      <c r="CA338">
        <v>14555.639132575699</v>
      </c>
      <c r="CB338">
        <v>1419.0659666161901</v>
      </c>
      <c r="CC338">
        <v>0</v>
      </c>
      <c r="CD338">
        <v>0</v>
      </c>
      <c r="CE338">
        <v>19310897.472417101</v>
      </c>
      <c r="CF338">
        <v>1882668.09436024</v>
      </c>
      <c r="CG338">
        <v>4195018.6813624902</v>
      </c>
      <c r="CH338">
        <v>408982.95058151998</v>
      </c>
      <c r="CI338">
        <v>10257196.9696969</v>
      </c>
      <c r="CJ338">
        <v>11294989.396715499</v>
      </c>
      <c r="CK338">
        <v>29568094.442113999</v>
      </c>
      <c r="CL338">
        <v>15490008.078078</v>
      </c>
    </row>
    <row r="339" spans="1:90">
      <c r="A339" t="s">
        <v>428</v>
      </c>
      <c r="B339" t="s">
        <v>91</v>
      </c>
      <c r="C339">
        <v>2</v>
      </c>
      <c r="D339">
        <v>12.397727272727201</v>
      </c>
      <c r="E339">
        <v>6.4999999999999902</v>
      </c>
      <c r="F339">
        <v>2.61666666666666</v>
      </c>
      <c r="G339">
        <v>4.9755681818181703</v>
      </c>
      <c r="H339">
        <v>5.7282324022592297</v>
      </c>
      <c r="I339">
        <v>22625.129999999899</v>
      </c>
      <c r="J339">
        <v>4547.24549503254</v>
      </c>
      <c r="K339">
        <v>43345.499999999898</v>
      </c>
      <c r="L339">
        <v>8711.66837958205</v>
      </c>
      <c r="M339">
        <v>45347.5</v>
      </c>
      <c r="N339">
        <v>9114.0344866963605</v>
      </c>
      <c r="O339">
        <v>47932.5</v>
      </c>
      <c r="P339">
        <v>9633.5731414868096</v>
      </c>
      <c r="Q339">
        <v>159250.63</v>
      </c>
      <c r="R339">
        <v>32006.521502797699</v>
      </c>
      <c r="S339">
        <v>1709400</v>
      </c>
      <c r="T339">
        <v>343558.75299760199</v>
      </c>
      <c r="U339">
        <v>3125767.6312500001</v>
      </c>
      <c r="V339">
        <v>628223.25351147703</v>
      </c>
      <c r="W339">
        <v>1069306.216</v>
      </c>
      <c r="X339">
        <v>214911.37834418201</v>
      </c>
      <c r="Y339">
        <v>4195073.8472499996</v>
      </c>
      <c r="Z339">
        <v>843134.63185565895</v>
      </c>
      <c r="AA339">
        <v>5904473.8472499996</v>
      </c>
      <c r="AB339">
        <v>1186693.3848532599</v>
      </c>
      <c r="AC339">
        <v>1000000</v>
      </c>
      <c r="AD339">
        <v>200982.07148566801</v>
      </c>
      <c r="AE339">
        <v>7063724.4772500005</v>
      </c>
      <c r="AF339">
        <v>1419681.97784172</v>
      </c>
      <c r="AG339">
        <v>76300.289999999994</v>
      </c>
      <c r="AH339">
        <v>15334.990339157201</v>
      </c>
      <c r="AI339">
        <v>68918.849999999904</v>
      </c>
      <c r="AJ339">
        <v>13851.45323741</v>
      </c>
      <c r="AK339">
        <v>145219.14000000001</v>
      </c>
      <c r="AL339">
        <v>29186.443576567301</v>
      </c>
      <c r="AM339">
        <v>1208465.99999999</v>
      </c>
      <c r="AN339">
        <v>242879.99999999901</v>
      </c>
      <c r="AO339">
        <v>21892.499999999902</v>
      </c>
      <c r="AP339">
        <v>4399.99999999999</v>
      </c>
      <c r="AQ339">
        <v>1230358.49999999</v>
      </c>
      <c r="AR339">
        <v>247279.99999999901</v>
      </c>
      <c r="AS339">
        <v>1375577.6399999899</v>
      </c>
      <c r="AT339">
        <v>276466.44357656699</v>
      </c>
      <c r="AU339">
        <v>436590</v>
      </c>
      <c r="AV339">
        <v>87746.762589928097</v>
      </c>
      <c r="AW339">
        <v>2629242</v>
      </c>
      <c r="AX339">
        <v>528430.50359712203</v>
      </c>
      <c r="AY339">
        <v>133402.5</v>
      </c>
      <c r="AZ339">
        <v>26811.510791366902</v>
      </c>
      <c r="BA339">
        <v>5940</v>
      </c>
      <c r="BB339">
        <v>1193.8335046248701</v>
      </c>
      <c r="BC339">
        <v>66440</v>
      </c>
      <c r="BD339">
        <v>13353.2488295078</v>
      </c>
      <c r="BE339">
        <v>5280</v>
      </c>
      <c r="BF339">
        <v>1061.1853374443299</v>
      </c>
      <c r="BG339">
        <v>130799.999999999</v>
      </c>
      <c r="BH339">
        <v>26288.454950325398</v>
      </c>
      <c r="BI339">
        <v>3407694.5</v>
      </c>
      <c r="BJ339">
        <v>684885.49960032001</v>
      </c>
      <c r="BK339">
        <v>714315.983333332</v>
      </c>
      <c r="BL339">
        <v>143564.706025655</v>
      </c>
      <c r="BM339">
        <v>357201.16666666599</v>
      </c>
      <c r="BN339">
        <v>71791.030413764194</v>
      </c>
      <c r="BO339">
        <v>43345.512466666602</v>
      </c>
      <c r="BP339">
        <v>8711.6708851585408</v>
      </c>
      <c r="BQ339">
        <v>19381.257499999901</v>
      </c>
      <c r="BR339">
        <v>3895.2852803471501</v>
      </c>
      <c r="BS339">
        <v>757661.49579999899</v>
      </c>
      <c r="BT339">
        <v>152276.376910814</v>
      </c>
      <c r="BU339">
        <v>376582.42416666599</v>
      </c>
      <c r="BV339">
        <v>75686.315694111297</v>
      </c>
      <c r="BW339">
        <v>2258.3606420454498</v>
      </c>
      <c r="BX339">
        <v>453.89</v>
      </c>
      <c r="BY339">
        <v>9900</v>
      </c>
      <c r="BZ339">
        <v>1989.72250770812</v>
      </c>
      <c r="CA339">
        <v>12158.3606420454</v>
      </c>
      <c r="CB339">
        <v>2443.6125077081201</v>
      </c>
      <c r="CC339">
        <v>0</v>
      </c>
      <c r="CD339">
        <v>0</v>
      </c>
      <c r="CE339">
        <v>11241238.833691999</v>
      </c>
      <c r="CF339">
        <v>2259287.46686057</v>
      </c>
      <c r="CG339">
        <v>1752160.06416666</v>
      </c>
      <c r="CH339">
        <v>352152.75927067798</v>
      </c>
      <c r="CI339">
        <v>4975568.1818181695</v>
      </c>
      <c r="CJ339">
        <v>11456464.8045184</v>
      </c>
      <c r="CK339">
        <v>16216807.0155102</v>
      </c>
      <c r="CL339">
        <v>13208624.8686851</v>
      </c>
    </row>
    <row r="340" spans="1:90">
      <c r="A340" t="s">
        <v>429</v>
      </c>
      <c r="B340" t="s">
        <v>91</v>
      </c>
      <c r="C340">
        <v>2</v>
      </c>
      <c r="D340">
        <v>16.413257575757498</v>
      </c>
      <c r="E340">
        <v>16.413257575757498</v>
      </c>
      <c r="F340">
        <v>1.0575757575757501</v>
      </c>
      <c r="G340">
        <v>1.0575757575757501</v>
      </c>
      <c r="H340">
        <v>1.61974648902128</v>
      </c>
      <c r="I340">
        <v>3465.1099999999901</v>
      </c>
      <c r="J340">
        <v>3276.4650429799399</v>
      </c>
      <c r="K340">
        <v>6638.49999999999</v>
      </c>
      <c r="L340">
        <v>6277.0916905444101</v>
      </c>
      <c r="M340">
        <v>7480</v>
      </c>
      <c r="N340">
        <v>7072.7793696275103</v>
      </c>
      <c r="O340">
        <v>16629.6428571428</v>
      </c>
      <c r="P340">
        <v>15724.3041342611</v>
      </c>
      <c r="Q340">
        <v>34213.252857142797</v>
      </c>
      <c r="R340">
        <v>32350.640237413001</v>
      </c>
      <c r="S340">
        <v>261800</v>
      </c>
      <c r="T340">
        <v>247547.277936962</v>
      </c>
      <c r="U340">
        <v>478721.16875000001</v>
      </c>
      <c r="V340">
        <v>452658.984777937</v>
      </c>
      <c r="W340">
        <v>163767.61866666601</v>
      </c>
      <c r="X340">
        <v>154851.90303724899</v>
      </c>
      <c r="Y340">
        <v>642488.78741666605</v>
      </c>
      <c r="Z340">
        <v>607510.88781518606</v>
      </c>
      <c r="AA340">
        <v>904288.78741666605</v>
      </c>
      <c r="AB340">
        <v>855058.16575214895</v>
      </c>
      <c r="AC340">
        <v>300000</v>
      </c>
      <c r="AD340">
        <v>283667.62177650398</v>
      </c>
      <c r="AE340">
        <v>1238502.0402738</v>
      </c>
      <c r="AF340">
        <v>1171076.42776606</v>
      </c>
      <c r="AG340">
        <v>11685.63</v>
      </c>
      <c r="AH340">
        <v>11049.449570200501</v>
      </c>
      <c r="AI340">
        <v>100727.549999999</v>
      </c>
      <c r="AJ340">
        <v>95243.8151862464</v>
      </c>
      <c r="AK340">
        <v>112413.18</v>
      </c>
      <c r="AL340">
        <v>106293.264756447</v>
      </c>
      <c r="AM340">
        <v>256863.99999999901</v>
      </c>
      <c r="AN340">
        <v>242879.99999999901</v>
      </c>
      <c r="AO340">
        <v>4653.3333333333303</v>
      </c>
      <c r="AP340">
        <v>4400</v>
      </c>
      <c r="AQ340">
        <v>261517.33333333299</v>
      </c>
      <c r="AR340">
        <v>247279.99999999901</v>
      </c>
      <c r="AS340">
        <v>373930.51333333302</v>
      </c>
      <c r="AT340">
        <v>353573.264756447</v>
      </c>
      <c r="AU340">
        <v>140580</v>
      </c>
      <c r="AV340">
        <v>132926.64756446899</v>
      </c>
      <c r="AW340">
        <v>846604</v>
      </c>
      <c r="AX340">
        <v>800513.81088825199</v>
      </c>
      <c r="AY340">
        <v>42955</v>
      </c>
      <c r="AZ340">
        <v>40616.475644699101</v>
      </c>
      <c r="BA340">
        <v>990</v>
      </c>
      <c r="BB340">
        <v>936.10315186246396</v>
      </c>
      <c r="BC340">
        <v>11073.333333333299</v>
      </c>
      <c r="BD340">
        <v>10470.487106017101</v>
      </c>
      <c r="BE340">
        <v>880</v>
      </c>
      <c r="BF340">
        <v>832.09169054441304</v>
      </c>
      <c r="BG340">
        <v>21800</v>
      </c>
      <c r="BH340">
        <v>20613.180515759301</v>
      </c>
      <c r="BI340">
        <v>1064882.33333333</v>
      </c>
      <c r="BJ340">
        <v>1006908.7965615999</v>
      </c>
      <c r="BK340">
        <v>288704.433333333</v>
      </c>
      <c r="BL340">
        <v>272987</v>
      </c>
      <c r="BM340">
        <v>144369.66666666599</v>
      </c>
      <c r="BN340">
        <v>136510</v>
      </c>
      <c r="BS340">
        <v>288704.433333333</v>
      </c>
      <c r="BT340">
        <v>272987</v>
      </c>
      <c r="BU340">
        <v>144369.66666666599</v>
      </c>
      <c r="BV340">
        <v>136510</v>
      </c>
      <c r="BW340">
        <v>480.02306060606003</v>
      </c>
      <c r="BX340">
        <v>453.89</v>
      </c>
      <c r="BY340">
        <v>9900</v>
      </c>
      <c r="BZ340">
        <v>9361.0315186246407</v>
      </c>
      <c r="CA340">
        <v>10380.023060605999</v>
      </c>
      <c r="CB340">
        <v>9814.9215186246402</v>
      </c>
      <c r="CC340">
        <v>0</v>
      </c>
      <c r="CD340">
        <v>0</v>
      </c>
      <c r="CE340">
        <v>2602468.8300010799</v>
      </c>
      <c r="CF340">
        <v>2460787.14584629</v>
      </c>
      <c r="CG340">
        <v>518300.179999999</v>
      </c>
      <c r="CH340">
        <v>490083.264756447</v>
      </c>
      <c r="CI340">
        <v>1057575.7575757499</v>
      </c>
      <c r="CJ340">
        <v>3239492.9780425602</v>
      </c>
      <c r="CK340">
        <v>3660044.5875768298</v>
      </c>
      <c r="CL340">
        <v>3757793.1580425599</v>
      </c>
    </row>
    <row r="341" spans="1:90">
      <c r="A341" t="s">
        <v>430</v>
      </c>
      <c r="B341" t="s">
        <v>91</v>
      </c>
      <c r="C341">
        <v>2</v>
      </c>
      <c r="D341">
        <v>1.16458333333333</v>
      </c>
      <c r="E341">
        <v>1.16458333333333</v>
      </c>
      <c r="F341">
        <v>1.08541666666666</v>
      </c>
      <c r="G341">
        <v>1.08541666666666</v>
      </c>
      <c r="H341">
        <v>1.6630740616439801</v>
      </c>
      <c r="I341">
        <v>3261.28</v>
      </c>
      <c r="J341">
        <v>3004.6341650671802</v>
      </c>
      <c r="K341">
        <v>6248</v>
      </c>
      <c r="L341">
        <v>5756.3147792706304</v>
      </c>
      <c r="M341">
        <v>6545</v>
      </c>
      <c r="N341">
        <v>6029.9424184260997</v>
      </c>
      <c r="O341">
        <v>15651.4285714285</v>
      </c>
      <c r="P341">
        <v>14419.7422539073</v>
      </c>
      <c r="Q341">
        <v>31705.708571428499</v>
      </c>
      <c r="R341">
        <v>29210.633616671199</v>
      </c>
      <c r="S341">
        <v>246400</v>
      </c>
      <c r="T341">
        <v>227009.59692898201</v>
      </c>
      <c r="U341">
        <v>450561.1</v>
      </c>
      <c r="V341">
        <v>415104.27639155497</v>
      </c>
      <c r="W341">
        <v>154134.229333333</v>
      </c>
      <c r="X341">
        <v>142004.664261036</v>
      </c>
      <c r="Y341">
        <v>604695.32933333295</v>
      </c>
      <c r="Z341">
        <v>557108.94065259094</v>
      </c>
      <c r="AA341">
        <v>851095.32933333295</v>
      </c>
      <c r="AB341">
        <v>784118.53758157406</v>
      </c>
      <c r="AC341">
        <v>350000</v>
      </c>
      <c r="AD341">
        <v>322456.81381957699</v>
      </c>
      <c r="AE341">
        <v>1232801.0379047601</v>
      </c>
      <c r="AF341">
        <v>1135785.98501782</v>
      </c>
      <c r="AG341">
        <v>10998.24</v>
      </c>
      <c r="AH341">
        <v>10132.735508637201</v>
      </c>
      <c r="AI341">
        <v>1178.0999999999999</v>
      </c>
      <c r="AJ341">
        <v>1085.3896353166899</v>
      </c>
      <c r="AK341">
        <v>12176.34</v>
      </c>
      <c r="AL341">
        <v>11218.125143953899</v>
      </c>
      <c r="AM341">
        <v>263625.99999999901</v>
      </c>
      <c r="AN341">
        <v>242879.99999999901</v>
      </c>
      <c r="AO341">
        <v>4775.8333333333303</v>
      </c>
      <c r="AP341">
        <v>4400</v>
      </c>
      <c r="AQ341">
        <v>268401.83333333302</v>
      </c>
      <c r="AR341">
        <v>247279.99999999901</v>
      </c>
      <c r="AS341">
        <v>280578.17333333299</v>
      </c>
      <c r="AT341">
        <v>258498.12514395299</v>
      </c>
      <c r="AU341">
        <v>12870</v>
      </c>
      <c r="AV341">
        <v>11857.197696736999</v>
      </c>
      <c r="AW341">
        <v>77506</v>
      </c>
      <c r="AX341">
        <v>71406.679462572007</v>
      </c>
      <c r="AY341">
        <v>3932.5</v>
      </c>
      <c r="AZ341">
        <v>3623.0326295585401</v>
      </c>
      <c r="BA341">
        <v>2475</v>
      </c>
      <c r="BB341">
        <v>2280.2303262955802</v>
      </c>
      <c r="BC341">
        <v>27683.333333333299</v>
      </c>
      <c r="BD341">
        <v>25504.798464491301</v>
      </c>
      <c r="BE341">
        <v>2200</v>
      </c>
      <c r="BF341">
        <v>2026.8714011516299</v>
      </c>
      <c r="BG341">
        <v>54500</v>
      </c>
      <c r="BH341">
        <v>50211.132437619897</v>
      </c>
      <c r="BI341">
        <v>181166.83333333299</v>
      </c>
      <c r="BJ341">
        <v>166909.94241842601</v>
      </c>
      <c r="BK341">
        <v>296304.63958333299</v>
      </c>
      <c r="BL341">
        <v>272986.99999999901</v>
      </c>
      <c r="BM341">
        <v>148170.22916666599</v>
      </c>
      <c r="BN341">
        <v>136510</v>
      </c>
      <c r="BO341">
        <v>17035.887022916599</v>
      </c>
      <c r="BP341">
        <v>15695.251</v>
      </c>
      <c r="BQ341">
        <v>7872.4478479166601</v>
      </c>
      <c r="BR341">
        <v>7252.9269999999997</v>
      </c>
      <c r="BS341">
        <v>313340.52660624898</v>
      </c>
      <c r="BT341">
        <v>288682.250999999</v>
      </c>
      <c r="BU341">
        <v>156042.67701458299</v>
      </c>
      <c r="BV341">
        <v>143762.927</v>
      </c>
      <c r="BW341">
        <v>492.65977083333303</v>
      </c>
      <c r="BX341">
        <v>453.89</v>
      </c>
      <c r="BY341">
        <v>9900</v>
      </c>
      <c r="BZ341">
        <v>9120.9213051823408</v>
      </c>
      <c r="CA341">
        <v>10392.659770833299</v>
      </c>
      <c r="CB341">
        <v>9574.8113051823402</v>
      </c>
      <c r="CC341">
        <v>0</v>
      </c>
      <c r="CD341">
        <v>0</v>
      </c>
      <c r="CE341">
        <v>1737701.05761517</v>
      </c>
      <c r="CF341">
        <v>1600952.9897414299</v>
      </c>
      <c r="CG341">
        <v>436620.85034791601</v>
      </c>
      <c r="CH341">
        <v>402261.05214395397</v>
      </c>
      <c r="CI341">
        <v>1085416.66666666</v>
      </c>
      <c r="CJ341">
        <v>3326148.12328796</v>
      </c>
      <c r="CK341">
        <v>2823117.72428184</v>
      </c>
      <c r="CL341">
        <v>3762768.9736358798</v>
      </c>
    </row>
    <row r="342" spans="1:90">
      <c r="A342" t="s">
        <v>431</v>
      </c>
      <c r="B342" t="s">
        <v>91</v>
      </c>
      <c r="C342">
        <v>2</v>
      </c>
      <c r="D342">
        <v>1.25814393939393</v>
      </c>
      <c r="E342">
        <v>1.25814393939393</v>
      </c>
      <c r="F342">
        <v>1.2013257575757501</v>
      </c>
      <c r="G342">
        <v>1.2013257575757501</v>
      </c>
      <c r="H342">
        <v>1.77847909982573</v>
      </c>
      <c r="I342">
        <v>7541.71</v>
      </c>
      <c r="J342">
        <v>6277.8226075989296</v>
      </c>
      <c r="K342">
        <v>14448.5</v>
      </c>
      <c r="L342">
        <v>12027.129118713499</v>
      </c>
      <c r="M342">
        <v>16362.5</v>
      </c>
      <c r="N342">
        <v>13620.368910610099</v>
      </c>
      <c r="O342">
        <v>36193.9285714285</v>
      </c>
      <c r="P342">
        <v>30128.321434201898</v>
      </c>
      <c r="Q342">
        <v>74546.638571428499</v>
      </c>
      <c r="R342">
        <v>62053.642071124603</v>
      </c>
      <c r="S342">
        <v>569800</v>
      </c>
      <c r="T342">
        <v>474309.31735771702</v>
      </c>
      <c r="U342">
        <v>1041922.54375</v>
      </c>
      <c r="V342">
        <v>867310.58347784996</v>
      </c>
      <c r="W342">
        <v>356435.40533333301</v>
      </c>
      <c r="X342">
        <v>296701.70899574301</v>
      </c>
      <c r="Y342">
        <v>1398357.9490833301</v>
      </c>
      <c r="Z342">
        <v>1164012.29247359</v>
      </c>
      <c r="AA342">
        <v>1968157.9490833301</v>
      </c>
      <c r="AB342">
        <v>1638321.6098313101</v>
      </c>
      <c r="AC342">
        <v>800000</v>
      </c>
      <c r="AD342">
        <v>665930.94750118302</v>
      </c>
      <c r="AE342">
        <v>2842704.5876547601</v>
      </c>
      <c r="AF342">
        <v>2366306.1994036199</v>
      </c>
      <c r="AG342">
        <v>25433.43</v>
      </c>
      <c r="AH342">
        <v>21171.135172631199</v>
      </c>
      <c r="AI342">
        <v>6479.5499999999902</v>
      </c>
      <c r="AJ342">
        <v>5393.6660886016098</v>
      </c>
      <c r="AK342">
        <v>31912.98</v>
      </c>
      <c r="AL342">
        <v>26564.801261232798</v>
      </c>
      <c r="AM342">
        <v>291777.99999999901</v>
      </c>
      <c r="AN342">
        <v>242880</v>
      </c>
      <c r="AO342">
        <v>5285.8333333333203</v>
      </c>
      <c r="AP342">
        <v>4400</v>
      </c>
      <c r="AQ342">
        <v>297063.83333333198</v>
      </c>
      <c r="AR342">
        <v>247280</v>
      </c>
      <c r="AS342">
        <v>328976.81333333201</v>
      </c>
      <c r="AT342">
        <v>273844.801261232</v>
      </c>
      <c r="AU342">
        <v>238590</v>
      </c>
      <c r="AV342">
        <v>198605.58095538401</v>
      </c>
      <c r="AW342">
        <v>1436842</v>
      </c>
      <c r="AX342">
        <v>1196046.94308686</v>
      </c>
      <c r="AY342">
        <v>72902.5</v>
      </c>
      <c r="AZ342">
        <v>60685.038625256202</v>
      </c>
      <c r="BA342">
        <v>6930</v>
      </c>
      <c r="BB342">
        <v>5768.6268327289999</v>
      </c>
      <c r="BC342">
        <v>77513.333333333299</v>
      </c>
      <c r="BD342">
        <v>64523.159388302098</v>
      </c>
      <c r="BE342">
        <v>6160</v>
      </c>
      <c r="BF342">
        <v>5127.6682957591102</v>
      </c>
      <c r="BG342">
        <v>152600</v>
      </c>
      <c r="BH342">
        <v>127026.32823585</v>
      </c>
      <c r="BI342">
        <v>1991537.83333333</v>
      </c>
      <c r="BJ342">
        <v>1657783.3454201501</v>
      </c>
      <c r="BK342">
        <v>327946.31458333199</v>
      </c>
      <c r="BL342">
        <v>272987</v>
      </c>
      <c r="BM342">
        <v>163992.97916666599</v>
      </c>
      <c r="BN342">
        <v>136510</v>
      </c>
      <c r="BO342">
        <v>18854.223920833301</v>
      </c>
      <c r="BP342">
        <v>15694.513999999999</v>
      </c>
      <c r="BQ342">
        <v>8713.0619499999793</v>
      </c>
      <c r="BR342">
        <v>7252.8719999999903</v>
      </c>
      <c r="BS342">
        <v>346800.538504166</v>
      </c>
      <c r="BT342">
        <v>288681.51400000002</v>
      </c>
      <c r="BU342">
        <v>172706.04111666599</v>
      </c>
      <c r="BV342">
        <v>143762.872</v>
      </c>
      <c r="BW342">
        <v>545.26974810605896</v>
      </c>
      <c r="BX342">
        <v>453.89</v>
      </c>
      <c r="BY342">
        <v>9900</v>
      </c>
      <c r="BZ342">
        <v>8240.8954753271391</v>
      </c>
      <c r="CA342">
        <v>10445.269748106</v>
      </c>
      <c r="CB342">
        <v>8694.7854753271404</v>
      </c>
      <c r="CC342">
        <v>0</v>
      </c>
      <c r="CD342">
        <v>0</v>
      </c>
      <c r="CE342">
        <v>5191488.2292403597</v>
      </c>
      <c r="CF342">
        <v>4321465.8442990901</v>
      </c>
      <c r="CG342">
        <v>501682.85444999899</v>
      </c>
      <c r="CH342">
        <v>417607.67326123198</v>
      </c>
      <c r="CI342">
        <v>1201325.7575757499</v>
      </c>
      <c r="CJ342">
        <v>3556958.1996514699</v>
      </c>
      <c r="CK342">
        <v>6392813.9868161203</v>
      </c>
      <c r="CL342">
        <v>4058641.0541014699</v>
      </c>
    </row>
    <row r="343" spans="1:90">
      <c r="A343" t="s">
        <v>432</v>
      </c>
      <c r="B343" t="s">
        <v>91</v>
      </c>
      <c r="C343">
        <v>2</v>
      </c>
      <c r="D343">
        <v>26.6003787878787</v>
      </c>
      <c r="E343">
        <v>14.9384469696969</v>
      </c>
      <c r="F343">
        <v>7.0808712121211999</v>
      </c>
      <c r="G343">
        <v>13.854734848484799</v>
      </c>
      <c r="H343">
        <v>16.4472056203699</v>
      </c>
      <c r="I343">
        <v>71136.67</v>
      </c>
      <c r="J343">
        <v>5134.4663595477996</v>
      </c>
      <c r="K343">
        <v>136284.5</v>
      </c>
      <c r="L343">
        <v>9836.6732738233604</v>
      </c>
      <c r="M343">
        <v>143522.5</v>
      </c>
      <c r="N343">
        <v>10359.093953768101</v>
      </c>
      <c r="O343">
        <v>155536.07142857101</v>
      </c>
      <c r="P343">
        <v>11226.2033975757</v>
      </c>
      <c r="Q343">
        <v>506479.741428571</v>
      </c>
      <c r="R343">
        <v>36556.436984715001</v>
      </c>
      <c r="S343">
        <v>5374600</v>
      </c>
      <c r="T343">
        <v>387925.14319303399</v>
      </c>
      <c r="U343">
        <v>9827863.9937500004</v>
      </c>
      <c r="V343">
        <v>709350.56507593696</v>
      </c>
      <c r="W343">
        <v>3362052.87733333</v>
      </c>
      <c r="X343">
        <v>242664.54133555701</v>
      </c>
      <c r="Y343">
        <v>13189916.871083301</v>
      </c>
      <c r="Z343">
        <v>952015.10641149397</v>
      </c>
      <c r="AA343">
        <v>18564516.871083301</v>
      </c>
      <c r="AB343">
        <v>1339940.2496045199</v>
      </c>
      <c r="AC343">
        <v>3350000</v>
      </c>
      <c r="AD343">
        <v>241794.59489016101</v>
      </c>
      <c r="AE343">
        <v>22420996.612511899</v>
      </c>
      <c r="AF343">
        <v>1618291.2814793999</v>
      </c>
      <c r="AG343">
        <v>239899.11</v>
      </c>
      <c r="AH343">
        <v>17315.315855809</v>
      </c>
      <c r="AI343">
        <v>179660.25</v>
      </c>
      <c r="AJ343">
        <v>12967.426079586599</v>
      </c>
      <c r="AK343">
        <v>419559.36</v>
      </c>
      <c r="AL343">
        <v>30282.741935395701</v>
      </c>
      <c r="AM343">
        <v>3365037.9999999902</v>
      </c>
      <c r="AN343">
        <v>242880</v>
      </c>
      <c r="AO343">
        <v>60960.833333333198</v>
      </c>
      <c r="AP343">
        <v>4400</v>
      </c>
      <c r="AQ343">
        <v>3425998.83333332</v>
      </c>
      <c r="AR343">
        <v>247280</v>
      </c>
      <c r="AS343">
        <v>3845558.1933333199</v>
      </c>
      <c r="AT343">
        <v>277562.741935395</v>
      </c>
      <c r="AU343">
        <v>1310760</v>
      </c>
      <c r="AV343">
        <v>94607.368118874205</v>
      </c>
      <c r="AW343">
        <v>7893688</v>
      </c>
      <c r="AX343">
        <v>569746.59467144206</v>
      </c>
      <c r="AY343">
        <v>400510</v>
      </c>
      <c r="AZ343">
        <v>28907.806925211498</v>
      </c>
      <c r="BA343">
        <v>58905</v>
      </c>
      <c r="BB343">
        <v>4251.6151080611899</v>
      </c>
      <c r="BC343">
        <v>658863.33333333302</v>
      </c>
      <c r="BD343">
        <v>47555.1023197955</v>
      </c>
      <c r="BE343">
        <v>52360</v>
      </c>
      <c r="BF343">
        <v>3779.2134293877202</v>
      </c>
      <c r="BG343">
        <v>1297100</v>
      </c>
      <c r="BH343">
        <v>93621.423591650397</v>
      </c>
      <c r="BI343">
        <v>11672186.3333333</v>
      </c>
      <c r="BJ343">
        <v>842469.12416442297</v>
      </c>
      <c r="BK343">
        <v>1932985.78958333</v>
      </c>
      <c r="BL343">
        <v>139518.06445395201</v>
      </c>
      <c r="BM343">
        <v>966609.729166665</v>
      </c>
      <c r="BN343">
        <v>69767.465039027797</v>
      </c>
      <c r="BS343">
        <v>1932985.78958333</v>
      </c>
      <c r="BT343">
        <v>139518.06445395201</v>
      </c>
      <c r="BU343">
        <v>966609.729166665</v>
      </c>
      <c r="BV343">
        <v>69767.465039027797</v>
      </c>
      <c r="BW343">
        <v>6288.5256003787799</v>
      </c>
      <c r="BX343">
        <v>453.89</v>
      </c>
      <c r="BY343">
        <v>9900</v>
      </c>
      <c r="BZ343">
        <v>714.557161018687</v>
      </c>
      <c r="CA343">
        <v>16188.5256003787</v>
      </c>
      <c r="CB343">
        <v>1168.4471610186799</v>
      </c>
      <c r="CC343">
        <v>0</v>
      </c>
      <c r="CD343">
        <v>0</v>
      </c>
      <c r="CE343">
        <v>36042357.261028901</v>
      </c>
      <c r="CF343">
        <v>2601446.9172588</v>
      </c>
      <c r="CG343">
        <v>4812167.9224999901</v>
      </c>
      <c r="CH343">
        <v>347330.20697442302</v>
      </c>
      <c r="CI343">
        <v>13854734.848484799</v>
      </c>
      <c r="CJ343">
        <v>32894411.2407398</v>
      </c>
      <c r="CK343">
        <v>49897092.1095137</v>
      </c>
      <c r="CL343">
        <v>37706579.163239799</v>
      </c>
    </row>
    <row r="344" spans="1:90">
      <c r="A344" t="s">
        <v>433</v>
      </c>
      <c r="B344" t="s">
        <v>91</v>
      </c>
      <c r="C344">
        <v>3</v>
      </c>
      <c r="D344">
        <v>17.701704545454501</v>
      </c>
      <c r="E344">
        <v>17.701704545454501</v>
      </c>
      <c r="F344">
        <v>4.1759469696969598</v>
      </c>
      <c r="G344">
        <v>4.1759469696969598</v>
      </c>
      <c r="H344">
        <v>5.3591112795404996</v>
      </c>
      <c r="I344">
        <v>25071.09</v>
      </c>
      <c r="J344">
        <v>6003.6897455667004</v>
      </c>
      <c r="K344">
        <v>48031.5</v>
      </c>
      <c r="L344">
        <v>11501.942038187601</v>
      </c>
      <c r="M344">
        <v>41607.5</v>
      </c>
      <c r="N344">
        <v>9963.6083269082592</v>
      </c>
      <c r="O344">
        <v>120320.357142857</v>
      </c>
      <c r="P344">
        <v>28812.7119467679</v>
      </c>
      <c r="Q344">
        <v>235030.44714285701</v>
      </c>
      <c r="R344">
        <v>56281.952057430601</v>
      </c>
      <c r="S344">
        <v>1894200</v>
      </c>
      <c r="T344">
        <v>453597.71418204898</v>
      </c>
      <c r="U344">
        <v>3463688.4562499998</v>
      </c>
      <c r="V344">
        <v>829437.84520840005</v>
      </c>
      <c r="W344">
        <v>1184906.888</v>
      </c>
      <c r="X344">
        <v>283745.67411855399</v>
      </c>
      <c r="Y344">
        <v>4648595.3442500001</v>
      </c>
      <c r="Z344">
        <v>1113183.51932695</v>
      </c>
      <c r="AA344">
        <v>6542795.3442500001</v>
      </c>
      <c r="AB344">
        <v>1566781.2335089999</v>
      </c>
      <c r="AC344">
        <v>1725000</v>
      </c>
      <c r="AD344">
        <v>413079.95827475202</v>
      </c>
      <c r="AE344">
        <v>8502825.7913928498</v>
      </c>
      <c r="AF344">
        <v>2036143.14384118</v>
      </c>
      <c r="AG344">
        <v>84548.97</v>
      </c>
      <c r="AH344">
        <v>20246.657970883</v>
      </c>
      <c r="AI344">
        <v>85412.25</v>
      </c>
      <c r="AJ344">
        <v>20453.384734001502</v>
      </c>
      <c r="AK344">
        <v>169961.22</v>
      </c>
      <c r="AL344">
        <v>40700.042704884603</v>
      </c>
      <c r="AM344">
        <v>1014253.99999999</v>
      </c>
      <c r="AN344">
        <v>242880</v>
      </c>
      <c r="AO344">
        <v>18374.166666666599</v>
      </c>
      <c r="AP344">
        <v>4400</v>
      </c>
      <c r="AQ344">
        <v>1032628.16666666</v>
      </c>
      <c r="AR344">
        <v>247280</v>
      </c>
      <c r="AS344">
        <v>1202589.38666666</v>
      </c>
      <c r="AT344">
        <v>287980.04270488402</v>
      </c>
      <c r="AU344">
        <v>499950</v>
      </c>
      <c r="AV344">
        <v>119721.347906934</v>
      </c>
      <c r="AW344">
        <v>3010810</v>
      </c>
      <c r="AX344">
        <v>720988.56183954002</v>
      </c>
      <c r="AY344">
        <v>152762.5</v>
      </c>
      <c r="AZ344">
        <v>36581.522971563303</v>
      </c>
      <c r="BA344">
        <v>30690</v>
      </c>
      <c r="BB344">
        <v>7349.2312576534196</v>
      </c>
      <c r="BC344">
        <v>343273.33333333302</v>
      </c>
      <c r="BD344">
        <v>82202.512585604898</v>
      </c>
      <c r="BE344">
        <v>27280</v>
      </c>
      <c r="BF344">
        <v>6532.65000680304</v>
      </c>
      <c r="BG344">
        <v>675800</v>
      </c>
      <c r="BH344">
        <v>161831.55698671099</v>
      </c>
      <c r="BI344">
        <v>4740565.8333333302</v>
      </c>
      <c r="BJ344">
        <v>1135207.38355481</v>
      </c>
      <c r="BK344">
        <v>1139979.2354166601</v>
      </c>
      <c r="BL344">
        <v>272986.99999999901</v>
      </c>
      <c r="BM344">
        <v>570058.52083333198</v>
      </c>
      <c r="BN344">
        <v>136510</v>
      </c>
      <c r="BO344">
        <v>63081.040614583202</v>
      </c>
      <c r="BP344">
        <v>15105.805</v>
      </c>
      <c r="BQ344">
        <v>29857.1939958332</v>
      </c>
      <c r="BR344">
        <v>7149.8019999999997</v>
      </c>
      <c r="BS344">
        <v>1203060.2760312399</v>
      </c>
      <c r="BT344">
        <v>288092.804999999</v>
      </c>
      <c r="BU344">
        <v>599915.71482916502</v>
      </c>
      <c r="BV344">
        <v>143659.802</v>
      </c>
      <c r="BW344">
        <v>1895.42057007575</v>
      </c>
      <c r="BX344">
        <v>453.89</v>
      </c>
      <c r="BY344">
        <v>9900</v>
      </c>
      <c r="BZ344">
        <v>2370.7197605333599</v>
      </c>
      <c r="CA344">
        <v>11795.420570075699</v>
      </c>
      <c r="CB344">
        <v>2824.6097605333598</v>
      </c>
      <c r="CC344">
        <v>0</v>
      </c>
      <c r="CD344">
        <v>0</v>
      </c>
      <c r="CE344">
        <v>14458247.3213275</v>
      </c>
      <c r="CF344">
        <v>3462267.94215653</v>
      </c>
      <c r="CG344">
        <v>1802505.1014958301</v>
      </c>
      <c r="CH344">
        <v>431639.84470488399</v>
      </c>
      <c r="CI344">
        <v>4175946.9696969599</v>
      </c>
      <c r="CJ344">
        <v>10718222.559080999</v>
      </c>
      <c r="CK344">
        <v>18634194.291024402</v>
      </c>
      <c r="CL344">
        <v>12520727.6605768</v>
      </c>
    </row>
    <row r="345" spans="1:90">
      <c r="A345" t="s">
        <v>434</v>
      </c>
      <c r="B345" t="s">
        <v>91</v>
      </c>
      <c r="C345">
        <v>3</v>
      </c>
      <c r="D345">
        <v>6.1907196969696896</v>
      </c>
      <c r="E345">
        <v>6.1907196969696896</v>
      </c>
      <c r="F345">
        <v>5.2799242424242303</v>
      </c>
      <c r="G345">
        <v>5.2799242424242303</v>
      </c>
      <c r="H345">
        <v>7.0760989738426598</v>
      </c>
      <c r="I345">
        <v>24051.94</v>
      </c>
      <c r="J345">
        <v>4555.3570270464197</v>
      </c>
      <c r="K345">
        <v>46079</v>
      </c>
      <c r="L345">
        <v>8727.2085515460294</v>
      </c>
      <c r="M345">
        <v>33660</v>
      </c>
      <c r="N345">
        <v>6375.0914699763298</v>
      </c>
      <c r="O345">
        <v>115429.285714285</v>
      </c>
      <c r="P345">
        <v>21861.920818259099</v>
      </c>
      <c r="Q345">
        <v>219220.22571428501</v>
      </c>
      <c r="R345">
        <v>41519.577866827902</v>
      </c>
      <c r="S345">
        <v>1817200</v>
      </c>
      <c r="T345">
        <v>344171.60484970198</v>
      </c>
      <c r="U345">
        <v>3322888.1124999998</v>
      </c>
      <c r="V345">
        <v>629343.89963412005</v>
      </c>
      <c r="W345">
        <v>1136739.94133333</v>
      </c>
      <c r="X345">
        <v>215294.74461008699</v>
      </c>
      <c r="Y345">
        <v>4459628.0538333301</v>
      </c>
      <c r="Z345">
        <v>844638.64424420695</v>
      </c>
      <c r="AA345">
        <v>6276828.0538333301</v>
      </c>
      <c r="AB345">
        <v>1188810.24909391</v>
      </c>
      <c r="AC345">
        <v>1200000</v>
      </c>
      <c r="AD345">
        <v>227275.98823444999</v>
      </c>
      <c r="AE345">
        <v>7696048.2795476196</v>
      </c>
      <c r="AF345">
        <v>1457605.81519518</v>
      </c>
      <c r="AG345">
        <v>81112.02</v>
      </c>
      <c r="AH345">
        <v>15362.345419327001</v>
      </c>
      <c r="AI345">
        <v>30630.6</v>
      </c>
      <c r="AJ345">
        <v>5801.3332376784601</v>
      </c>
      <c r="AK345">
        <v>111742.62</v>
      </c>
      <c r="AL345">
        <v>21163.678657005501</v>
      </c>
      <c r="AM345">
        <v>1282387.99999999</v>
      </c>
      <c r="AN345">
        <v>242880</v>
      </c>
      <c r="AO345">
        <v>23231.666666666599</v>
      </c>
      <c r="AP345">
        <v>4400</v>
      </c>
      <c r="AQ345">
        <v>1305619.66666666</v>
      </c>
      <c r="AR345">
        <v>247280</v>
      </c>
      <c r="AS345">
        <v>1417362.2866666601</v>
      </c>
      <c r="AT345">
        <v>268443.67865700502</v>
      </c>
      <c r="AU345">
        <v>780120</v>
      </c>
      <c r="AV345">
        <v>147752.11995121601</v>
      </c>
      <c r="AW345">
        <v>4698056</v>
      </c>
      <c r="AX345">
        <v>889796.100150657</v>
      </c>
      <c r="AY345">
        <v>238370</v>
      </c>
      <c r="AZ345">
        <v>45146.481096204901</v>
      </c>
      <c r="BA345">
        <v>23265</v>
      </c>
      <c r="BB345">
        <v>4406.3132218953997</v>
      </c>
      <c r="BC345">
        <v>260223.33333333299</v>
      </c>
      <c r="BD345">
        <v>49285.429370830003</v>
      </c>
      <c r="BE345">
        <v>20680</v>
      </c>
      <c r="BF345">
        <v>3916.7228639070199</v>
      </c>
      <c r="BG345">
        <v>512300</v>
      </c>
      <c r="BH345">
        <v>97027.907310423994</v>
      </c>
      <c r="BI345">
        <v>6533014.3333333302</v>
      </c>
      <c r="BJ345">
        <v>1237331.0739651299</v>
      </c>
      <c r="BK345">
        <v>1441350.6791666599</v>
      </c>
      <c r="BL345">
        <v>272987</v>
      </c>
      <c r="BM345">
        <v>720762.45833333198</v>
      </c>
      <c r="BN345">
        <v>136510</v>
      </c>
      <c r="BO345">
        <v>79855.369416666595</v>
      </c>
      <c r="BP345">
        <v>15124.34</v>
      </c>
      <c r="BQ345">
        <v>37767.836658333297</v>
      </c>
      <c r="BR345">
        <v>7153.1019999999999</v>
      </c>
      <c r="BS345">
        <v>1521206.0485833299</v>
      </c>
      <c r="BT345">
        <v>288111.34000000003</v>
      </c>
      <c r="BU345">
        <v>758530.29499166599</v>
      </c>
      <c r="BV345">
        <v>143663.10200000001</v>
      </c>
      <c r="BW345">
        <v>2396.5048143939298</v>
      </c>
      <c r="BX345">
        <v>453.89</v>
      </c>
      <c r="BY345">
        <v>9900</v>
      </c>
      <c r="BZ345">
        <v>1875.0269029342101</v>
      </c>
      <c r="CA345">
        <v>12296.5048143939</v>
      </c>
      <c r="CB345">
        <v>2328.9169029342102</v>
      </c>
      <c r="CC345">
        <v>0</v>
      </c>
      <c r="CD345">
        <v>0</v>
      </c>
      <c r="CE345">
        <v>15762565.166278601</v>
      </c>
      <c r="CF345">
        <v>2985377.14606325</v>
      </c>
      <c r="CG345">
        <v>2175892.5816583298</v>
      </c>
      <c r="CH345">
        <v>412106.78065700497</v>
      </c>
      <c r="CI345">
        <v>5279924.2424242301</v>
      </c>
      <c r="CJ345">
        <v>14152197.947685299</v>
      </c>
      <c r="CK345">
        <v>21042489.408702899</v>
      </c>
      <c r="CL345">
        <v>16328090.529343599</v>
      </c>
    </row>
    <row r="346" spans="1:90">
      <c r="A346" t="s">
        <v>435</v>
      </c>
      <c r="B346" t="s">
        <v>91</v>
      </c>
      <c r="C346">
        <v>3</v>
      </c>
      <c r="D346">
        <v>38.689204545454501</v>
      </c>
      <c r="E346">
        <v>38.689204545454501</v>
      </c>
      <c r="F346">
        <v>12.800378787878699</v>
      </c>
      <c r="G346">
        <v>12.800378787878699</v>
      </c>
      <c r="H346">
        <v>17.1277905263021</v>
      </c>
      <c r="I346">
        <v>57683.89</v>
      </c>
      <c r="J346">
        <v>4506.4205486343299</v>
      </c>
      <c r="K346">
        <v>110511.5</v>
      </c>
      <c r="L346">
        <v>8633.4554493534197</v>
      </c>
      <c r="M346">
        <v>98642.5</v>
      </c>
      <c r="N346">
        <v>7706.2172639303999</v>
      </c>
      <c r="O346">
        <v>276834.64285714203</v>
      </c>
      <c r="P346">
        <v>21627.066467696201</v>
      </c>
      <c r="Q346">
        <v>543672.53285714204</v>
      </c>
      <c r="R346">
        <v>42473.159729614301</v>
      </c>
      <c r="S346">
        <v>4358200</v>
      </c>
      <c r="T346">
        <v>340474.299411121</v>
      </c>
      <c r="U346">
        <v>7969299.4562499998</v>
      </c>
      <c r="V346">
        <v>622583.09604059998</v>
      </c>
      <c r="W346">
        <v>2726249.18133333</v>
      </c>
      <c r="X346">
        <v>212981.91455982</v>
      </c>
      <c r="Y346">
        <v>10695548.6375833</v>
      </c>
      <c r="Z346">
        <v>835565.010600421</v>
      </c>
      <c r="AA346">
        <v>15053748.6375833</v>
      </c>
      <c r="AB346">
        <v>1176039.3100115401</v>
      </c>
      <c r="AC346">
        <v>4550000</v>
      </c>
      <c r="AD346">
        <v>355458.23099458503</v>
      </c>
      <c r="AE346">
        <v>20147421.170440398</v>
      </c>
      <c r="AF346">
        <v>1573970.7007357399</v>
      </c>
      <c r="AG346">
        <v>194531.37</v>
      </c>
      <c r="AH346">
        <v>15197.313550143501</v>
      </c>
      <c r="AI346">
        <v>191441.25</v>
      </c>
      <c r="AJ346">
        <v>14955.9050690971</v>
      </c>
      <c r="AK346">
        <v>385972.62</v>
      </c>
      <c r="AL346">
        <v>30153.218619240699</v>
      </c>
      <c r="AM346">
        <v>3108955.9999999902</v>
      </c>
      <c r="AN346">
        <v>242880</v>
      </c>
      <c r="AO346">
        <v>56321.666666666497</v>
      </c>
      <c r="AP346">
        <v>4399.99999999999</v>
      </c>
      <c r="AQ346">
        <v>3165277.66666666</v>
      </c>
      <c r="AR346">
        <v>247280</v>
      </c>
      <c r="AS346">
        <v>3551250.2866666601</v>
      </c>
      <c r="AT346">
        <v>277433.21861923998</v>
      </c>
      <c r="AU346">
        <v>1800810</v>
      </c>
      <c r="AV346">
        <v>140684.11801260599</v>
      </c>
      <c r="AW346">
        <v>10844878</v>
      </c>
      <c r="AX346">
        <v>847231.02180925105</v>
      </c>
      <c r="AY346">
        <v>550247.5</v>
      </c>
      <c r="AZ346">
        <v>42986.813837185196</v>
      </c>
      <c r="BA346">
        <v>57915</v>
      </c>
      <c r="BB346">
        <v>4524.4754830882102</v>
      </c>
      <c r="BC346">
        <v>647790</v>
      </c>
      <c r="BD346">
        <v>50607.096144171897</v>
      </c>
      <c r="BE346">
        <v>51480</v>
      </c>
      <c r="BF346">
        <v>4021.7559849672998</v>
      </c>
      <c r="BG346">
        <v>1275300</v>
      </c>
      <c r="BH346">
        <v>99629.864173053706</v>
      </c>
      <c r="BI346">
        <v>15228420.5</v>
      </c>
      <c r="BJ346">
        <v>1189685.14544432</v>
      </c>
      <c r="BK346">
        <v>3494337.0041666599</v>
      </c>
      <c r="BL346">
        <v>272986.99999999901</v>
      </c>
      <c r="BM346">
        <v>1747379.70833333</v>
      </c>
      <c r="BN346">
        <v>136510</v>
      </c>
      <c r="BO346">
        <v>193370.44540416601</v>
      </c>
      <c r="BP346">
        <v>15106.618999999901</v>
      </c>
      <c r="BQ346">
        <v>91520.877879166495</v>
      </c>
      <c r="BR346">
        <v>7149.857</v>
      </c>
      <c r="BS346">
        <v>3687707.4495708202</v>
      </c>
      <c r="BT346">
        <v>288093.61899999902</v>
      </c>
      <c r="BU346">
        <v>1838900.58621249</v>
      </c>
      <c r="BV346">
        <v>143659.85699999999</v>
      </c>
      <c r="BW346">
        <v>5809.9639280302899</v>
      </c>
      <c r="BX346">
        <v>453.88999999999902</v>
      </c>
      <c r="BY346">
        <v>9900</v>
      </c>
      <c r="BZ346">
        <v>773.41461249371196</v>
      </c>
      <c r="CA346">
        <v>15709.9639280302</v>
      </c>
      <c r="CB346">
        <v>1227.30461249371</v>
      </c>
      <c r="CC346">
        <v>0</v>
      </c>
      <c r="CD346">
        <v>0</v>
      </c>
      <c r="CE346">
        <v>39079259.083939299</v>
      </c>
      <c r="CF346">
        <v>3052976.76979256</v>
      </c>
      <c r="CG346">
        <v>5390150.8728791596</v>
      </c>
      <c r="CH346">
        <v>421093.07561924</v>
      </c>
      <c r="CI346">
        <v>12800378.7878787</v>
      </c>
      <c r="CJ346">
        <v>34255581.052604303</v>
      </c>
      <c r="CK346">
        <v>51879637.871818103</v>
      </c>
      <c r="CL346">
        <v>39645731.925483502</v>
      </c>
    </row>
    <row r="347" spans="1:90">
      <c r="A347" t="s">
        <v>436</v>
      </c>
      <c r="B347" t="s">
        <v>91</v>
      </c>
      <c r="C347">
        <v>3</v>
      </c>
      <c r="D347">
        <v>2.4583333333333299</v>
      </c>
      <c r="E347">
        <v>2.4583333333333299</v>
      </c>
      <c r="F347">
        <v>2.4583333333333299</v>
      </c>
      <c r="G347">
        <v>2.4583333333333299</v>
      </c>
      <c r="H347">
        <v>3.5427162268380998</v>
      </c>
      <c r="I347">
        <v>6318.73</v>
      </c>
      <c r="J347">
        <v>2570.3308474576202</v>
      </c>
      <c r="K347">
        <v>12105.5</v>
      </c>
      <c r="L347">
        <v>4924.2711864406801</v>
      </c>
      <c r="M347">
        <v>1870</v>
      </c>
      <c r="N347">
        <v>760.67796610169501</v>
      </c>
      <c r="O347">
        <v>30324.6428571428</v>
      </c>
      <c r="P347">
        <v>12335.4479418886</v>
      </c>
      <c r="Q347">
        <v>50618.8728571428</v>
      </c>
      <c r="R347">
        <v>20590.727941888599</v>
      </c>
      <c r="S347">
        <v>477400</v>
      </c>
      <c r="T347">
        <v>194196.610169491</v>
      </c>
      <c r="U347">
        <v>872962.13124999998</v>
      </c>
      <c r="V347">
        <v>355103.23983050801</v>
      </c>
      <c r="W347">
        <v>298635.069333333</v>
      </c>
      <c r="X347">
        <v>121478.67227118601</v>
      </c>
      <c r="Y347">
        <v>1171597.2005833299</v>
      </c>
      <c r="Z347">
        <v>476581.91210169502</v>
      </c>
      <c r="AA347">
        <v>1648997.2005833299</v>
      </c>
      <c r="AB347">
        <v>670778.522271186</v>
      </c>
      <c r="AC347">
        <v>125000</v>
      </c>
      <c r="AD347">
        <v>50847.457627118602</v>
      </c>
      <c r="AE347">
        <v>1824616.07344047</v>
      </c>
      <c r="AF347">
        <v>742216.70784019399</v>
      </c>
      <c r="AG347">
        <v>21309.09</v>
      </c>
      <c r="AH347">
        <v>8668.1044067796593</v>
      </c>
      <c r="AI347">
        <v>1767.1499999999901</v>
      </c>
      <c r="AJ347">
        <v>718.840677966101</v>
      </c>
      <c r="AK347">
        <v>23076.2399999999</v>
      </c>
      <c r="AL347">
        <v>9386.9450847457592</v>
      </c>
      <c r="AM347">
        <v>597079.99999999895</v>
      </c>
      <c r="AN347">
        <v>242879.99999999901</v>
      </c>
      <c r="AO347">
        <v>10816.666666666601</v>
      </c>
      <c r="AP347">
        <v>4400</v>
      </c>
      <c r="AQ347">
        <v>607896.66666666605</v>
      </c>
      <c r="AR347">
        <v>247279.99999999901</v>
      </c>
      <c r="AS347">
        <v>630972.90666666604</v>
      </c>
      <c r="AT347">
        <v>256666.94508474501</v>
      </c>
      <c r="AU347">
        <v>106920</v>
      </c>
      <c r="AV347">
        <v>43492.881355932201</v>
      </c>
      <c r="AW347">
        <v>643896</v>
      </c>
      <c r="AX347">
        <v>261923.796610169</v>
      </c>
      <c r="AY347">
        <v>32670</v>
      </c>
      <c r="AZ347">
        <v>13289.4915254237</v>
      </c>
      <c r="BA347">
        <v>2475</v>
      </c>
      <c r="BB347">
        <v>1006.7796610169401</v>
      </c>
      <c r="BC347">
        <v>27683.333333333299</v>
      </c>
      <c r="BD347">
        <v>11261.016949152499</v>
      </c>
      <c r="BE347">
        <v>2200</v>
      </c>
      <c r="BF347">
        <v>894.91525423728797</v>
      </c>
      <c r="BG347">
        <v>54500</v>
      </c>
      <c r="BH347">
        <v>22169.491525423698</v>
      </c>
      <c r="BI347">
        <v>870344.33333333302</v>
      </c>
      <c r="BJ347">
        <v>354038.37288135599</v>
      </c>
      <c r="BK347">
        <v>671093.04166666605</v>
      </c>
      <c r="BL347">
        <v>272987</v>
      </c>
      <c r="BM347">
        <v>335587.08333333302</v>
      </c>
      <c r="BN347">
        <v>136510</v>
      </c>
      <c r="BO347">
        <v>39600.654958333304</v>
      </c>
      <c r="BP347">
        <v>16108.7409999999</v>
      </c>
      <c r="BQ347">
        <v>18011.7510833333</v>
      </c>
      <c r="BR347">
        <v>7326.8139999999903</v>
      </c>
      <c r="BS347">
        <v>710693.69662499905</v>
      </c>
      <c r="BT347">
        <v>289095.74099999998</v>
      </c>
      <c r="BU347">
        <v>353598.83441666601</v>
      </c>
      <c r="BV347">
        <v>143836.81400000001</v>
      </c>
      <c r="BW347">
        <v>1115.8129166666599</v>
      </c>
      <c r="BX347">
        <v>453.89</v>
      </c>
      <c r="BY347">
        <v>9900</v>
      </c>
      <c r="BZ347">
        <v>4027.1186440677898</v>
      </c>
      <c r="CA347">
        <v>11015.8129166666</v>
      </c>
      <c r="CB347">
        <v>4481.0086440677896</v>
      </c>
      <c r="CC347">
        <v>0</v>
      </c>
      <c r="CD347">
        <v>0</v>
      </c>
      <c r="CE347">
        <v>3416669.9163154699</v>
      </c>
      <c r="CF347">
        <v>1389831.8303656101</v>
      </c>
      <c r="CG347">
        <v>984571.74108333199</v>
      </c>
      <c r="CH347">
        <v>400503.75908474502</v>
      </c>
      <c r="CI347">
        <v>2458333.3333333302</v>
      </c>
      <c r="CJ347">
        <v>7085432.4536762098</v>
      </c>
      <c r="CK347">
        <v>5875003.2496488001</v>
      </c>
      <c r="CL347">
        <v>8070004.1947595403</v>
      </c>
    </row>
    <row r="348" spans="1:90">
      <c r="A348" t="s">
        <v>437</v>
      </c>
      <c r="B348" t="s">
        <v>91</v>
      </c>
      <c r="C348">
        <v>2</v>
      </c>
      <c r="D348">
        <v>15.823106060605999</v>
      </c>
      <c r="E348">
        <v>15.823106060605999</v>
      </c>
      <c r="F348">
        <v>10.176515151515099</v>
      </c>
      <c r="G348">
        <v>10.176515151515099</v>
      </c>
      <c r="H348">
        <v>12.336267502494101</v>
      </c>
      <c r="I348">
        <v>49326.86</v>
      </c>
      <c r="J348">
        <v>4847.1268666716296</v>
      </c>
      <c r="K348">
        <v>94500.999999999898</v>
      </c>
      <c r="L348">
        <v>9286.1847688528305</v>
      </c>
      <c r="M348">
        <v>70592.5</v>
      </c>
      <c r="N348">
        <v>6936.8048834958699</v>
      </c>
      <c r="O348">
        <v>236727.85714285701</v>
      </c>
      <c r="P348">
        <v>23262.1731131222</v>
      </c>
      <c r="Q348">
        <v>451148.21714285703</v>
      </c>
      <c r="R348">
        <v>44332.289632142601</v>
      </c>
      <c r="S348">
        <v>3726800</v>
      </c>
      <c r="T348">
        <v>366215.73736321001</v>
      </c>
      <c r="U348">
        <v>6814736.6375000002</v>
      </c>
      <c r="V348">
        <v>669653.26892726903</v>
      </c>
      <c r="W348">
        <v>2331280.2186666601</v>
      </c>
      <c r="X348">
        <v>229084.33623464601</v>
      </c>
      <c r="Y348">
        <v>9146016.8561666608</v>
      </c>
      <c r="Z348">
        <v>898737.60516191495</v>
      </c>
      <c r="AA348">
        <v>12872816.856166599</v>
      </c>
      <c r="AB348">
        <v>1264953.3425251199</v>
      </c>
      <c r="AC348">
        <v>3400000</v>
      </c>
      <c r="AD348">
        <v>334102.58319064998</v>
      </c>
      <c r="AE348">
        <v>16723965.0733095</v>
      </c>
      <c r="AF348">
        <v>1643388.2153479101</v>
      </c>
      <c r="AG348">
        <v>166348.38</v>
      </c>
      <c r="AH348">
        <v>16346.3010198764</v>
      </c>
      <c r="AI348">
        <v>85412.25</v>
      </c>
      <c r="AJ348">
        <v>8393.0745179781206</v>
      </c>
      <c r="AK348">
        <v>251760.63</v>
      </c>
      <c r="AL348">
        <v>24739.375537854499</v>
      </c>
      <c r="AM348">
        <v>2471671.9999999902</v>
      </c>
      <c r="AN348">
        <v>242880</v>
      </c>
      <c r="AO348">
        <v>44776.666666666599</v>
      </c>
      <c r="AP348">
        <v>4400</v>
      </c>
      <c r="AQ348">
        <v>2516448.66666666</v>
      </c>
      <c r="AR348">
        <v>247280</v>
      </c>
      <c r="AS348">
        <v>2768209.2966666599</v>
      </c>
      <c r="AT348">
        <v>272019.37553785398</v>
      </c>
      <c r="AU348">
        <v>1323630</v>
      </c>
      <c r="AV348">
        <v>130067.11829077599</v>
      </c>
      <c r="AW348">
        <v>7971193.9999999898</v>
      </c>
      <c r="AX348">
        <v>783293.09015112102</v>
      </c>
      <c r="AY348">
        <v>404442.5</v>
      </c>
      <c r="AZ348">
        <v>39742.730588848397</v>
      </c>
      <c r="BA348">
        <v>48015</v>
      </c>
      <c r="BB348">
        <v>4718.2163329114901</v>
      </c>
      <c r="BC348">
        <v>537056.66666666605</v>
      </c>
      <c r="BD348">
        <v>52774.123427380298</v>
      </c>
      <c r="BE348">
        <v>42680</v>
      </c>
      <c r="BF348">
        <v>4193.9700736990999</v>
      </c>
      <c r="BG348">
        <v>1057300</v>
      </c>
      <c r="BH348">
        <v>103896.076825727</v>
      </c>
      <c r="BI348">
        <v>11384318.166666601</v>
      </c>
      <c r="BJ348">
        <v>1118685.3256904599</v>
      </c>
      <c r="BK348">
        <v>2778056.3416666598</v>
      </c>
      <c r="BL348">
        <v>272987</v>
      </c>
      <c r="BM348">
        <v>1389196.08333333</v>
      </c>
      <c r="BN348">
        <v>136510</v>
      </c>
      <c r="BO348">
        <v>193886.996566666</v>
      </c>
      <c r="BP348">
        <v>19052.396000000001</v>
      </c>
      <c r="BQ348">
        <v>79813.624741666499</v>
      </c>
      <c r="BR348">
        <v>7842.9229999999998</v>
      </c>
      <c r="BS348">
        <v>2971943.3382333298</v>
      </c>
      <c r="BT348">
        <v>292039.39600000001</v>
      </c>
      <c r="BU348">
        <v>1469009.70807499</v>
      </c>
      <c r="BV348">
        <v>144352.92300000001</v>
      </c>
      <c r="BW348">
        <v>4619.0184621212002</v>
      </c>
      <c r="BX348">
        <v>453.88999999999902</v>
      </c>
      <c r="BY348">
        <v>9900</v>
      </c>
      <c r="BZ348">
        <v>972.82810987865798</v>
      </c>
      <c r="CA348">
        <v>14519.018462121199</v>
      </c>
      <c r="CB348">
        <v>1426.71810987865</v>
      </c>
      <c r="CC348">
        <v>0</v>
      </c>
      <c r="CD348">
        <v>0</v>
      </c>
      <c r="CE348">
        <v>31094745.5966716</v>
      </c>
      <c r="CF348">
        <v>3055539.6551482598</v>
      </c>
      <c r="CG348">
        <v>4237219.0047416603</v>
      </c>
      <c r="CH348">
        <v>416372.29853785399</v>
      </c>
      <c r="CI348">
        <v>10176515.1515151</v>
      </c>
      <c r="CJ348">
        <v>24672535.004988302</v>
      </c>
      <c r="CK348">
        <v>41271260.7481867</v>
      </c>
      <c r="CL348">
        <v>28909754.00973</v>
      </c>
    </row>
    <row r="349" spans="1:90">
      <c r="A349" t="s">
        <v>438</v>
      </c>
      <c r="B349" t="s">
        <v>91</v>
      </c>
      <c r="C349">
        <v>2</v>
      </c>
      <c r="D349">
        <v>7.4776515151515</v>
      </c>
      <c r="E349">
        <v>7.4776515151515</v>
      </c>
      <c r="F349">
        <v>5.4265151515151402</v>
      </c>
      <c r="G349">
        <v>5.4265151515151402</v>
      </c>
      <c r="H349">
        <v>1.02606477272726</v>
      </c>
      <c r="I349">
        <v>26701.73</v>
      </c>
      <c r="J349">
        <v>4920.6036018428103</v>
      </c>
      <c r="K349">
        <v>51155.499999999898</v>
      </c>
      <c r="L349">
        <v>9426.9523942482301</v>
      </c>
      <c r="M349">
        <v>50957.5</v>
      </c>
      <c r="N349">
        <v>9390.4648890129902</v>
      </c>
      <c r="O349">
        <v>128146.071428571</v>
      </c>
      <c r="P349">
        <v>23614.800263257599</v>
      </c>
      <c r="Q349">
        <v>256960.80142857099</v>
      </c>
      <c r="R349">
        <v>47352.821148361603</v>
      </c>
      <c r="S349">
        <v>2017400</v>
      </c>
      <c r="T349">
        <v>371767.13667457801</v>
      </c>
      <c r="U349">
        <v>3688969.0062500001</v>
      </c>
      <c r="V349">
        <v>679804.42387965997</v>
      </c>
      <c r="W349">
        <v>1261974.0026666599</v>
      </c>
      <c r="X349">
        <v>232556.98499511401</v>
      </c>
      <c r="Y349">
        <v>4950943.0089166602</v>
      </c>
      <c r="Z349">
        <v>912361.408874774</v>
      </c>
      <c r="AA349">
        <v>6968343.0089166602</v>
      </c>
      <c r="AB349">
        <v>1284128.5455493501</v>
      </c>
      <c r="AC349">
        <v>2575000</v>
      </c>
      <c r="AD349">
        <v>474521.84838754701</v>
      </c>
      <c r="AE349">
        <v>9800303.8103452399</v>
      </c>
      <c r="AF349">
        <v>1806003.2150852601</v>
      </c>
      <c r="AG349">
        <v>90048.09</v>
      </c>
      <c r="AH349">
        <v>16594.0916934245</v>
      </c>
      <c r="AI349">
        <v>43000.6499999999</v>
      </c>
      <c r="AJ349">
        <v>7924.1739494625199</v>
      </c>
      <c r="AK349">
        <v>133048.74</v>
      </c>
      <c r="AL349">
        <v>24518.265642887</v>
      </c>
      <c r="AM349">
        <v>1317991.99999999</v>
      </c>
      <c r="AN349">
        <v>242880</v>
      </c>
      <c r="AO349">
        <v>23876.666666666599</v>
      </c>
      <c r="AP349">
        <v>4400</v>
      </c>
      <c r="AQ349">
        <v>1341868.66666666</v>
      </c>
      <c r="AR349">
        <v>247280</v>
      </c>
      <c r="AS349">
        <v>1474917.40666666</v>
      </c>
      <c r="AT349">
        <v>271798.26564288698</v>
      </c>
      <c r="AU349">
        <v>733590</v>
      </c>
      <c r="AV349">
        <v>135186.20689655101</v>
      </c>
      <c r="AW349">
        <v>4417842</v>
      </c>
      <c r="AX349">
        <v>814121.37931034504</v>
      </c>
      <c r="AY349">
        <v>224152.5</v>
      </c>
      <c r="AZ349">
        <v>41306.896551724101</v>
      </c>
      <c r="BA349">
        <v>20790</v>
      </c>
      <c r="BB349">
        <v>3831.1880496998501</v>
      </c>
      <c r="BC349">
        <v>232540</v>
      </c>
      <c r="BD349">
        <v>42852.547815161299</v>
      </c>
      <c r="BE349">
        <v>18480</v>
      </c>
      <c r="BF349">
        <v>3405.50048862209</v>
      </c>
      <c r="BG349">
        <v>457800</v>
      </c>
      <c r="BH349">
        <v>84363.534831774494</v>
      </c>
      <c r="BI349">
        <v>6105194.5</v>
      </c>
      <c r="BJ349">
        <v>1125067.2539438701</v>
      </c>
      <c r="BK349">
        <v>1481368.09166666</v>
      </c>
      <c r="BL349">
        <v>272987</v>
      </c>
      <c r="BM349">
        <v>740773.58333333198</v>
      </c>
      <c r="BN349">
        <v>136510</v>
      </c>
      <c r="BO349">
        <v>103441.83806666599</v>
      </c>
      <c r="BP349">
        <v>19062.295999999998</v>
      </c>
      <c r="BQ349">
        <v>42568.574858333202</v>
      </c>
      <c r="BR349">
        <v>7844.5510000000004</v>
      </c>
      <c r="BS349">
        <v>1584809.9297333299</v>
      </c>
      <c r="BT349">
        <v>292049.29599999997</v>
      </c>
      <c r="BU349">
        <v>783342.15819166496</v>
      </c>
      <c r="BV349">
        <v>144354.55100000001</v>
      </c>
      <c r="BW349">
        <v>2463.0409621212002</v>
      </c>
      <c r="BX349">
        <v>453.89</v>
      </c>
      <c r="BY349">
        <v>9900</v>
      </c>
      <c r="BZ349">
        <v>1824.37526176183</v>
      </c>
      <c r="CA349">
        <v>12363.0409621212</v>
      </c>
      <c r="CB349">
        <v>2278.2652617618301</v>
      </c>
      <c r="CC349">
        <v>0</v>
      </c>
      <c r="CD349">
        <v>0</v>
      </c>
      <c r="CE349">
        <v>17502671.281040601</v>
      </c>
      <c r="CF349">
        <v>3225398.0302908998</v>
      </c>
      <c r="CG349">
        <v>2258259.5648583299</v>
      </c>
      <c r="CH349">
        <v>416152.81664288702</v>
      </c>
      <c r="CI349">
        <v>5426515.1515151402</v>
      </c>
      <c r="CJ349">
        <v>2052129.54545453</v>
      </c>
      <c r="CK349">
        <v>22929186.432555798</v>
      </c>
      <c r="CL349">
        <v>4310389.1103128605</v>
      </c>
    </row>
    <row r="350" spans="1:90">
      <c r="A350" t="s">
        <v>439</v>
      </c>
      <c r="B350" t="s">
        <v>91</v>
      </c>
      <c r="C350">
        <v>2</v>
      </c>
      <c r="D350">
        <v>20.767424242424202</v>
      </c>
      <c r="E350">
        <v>20.767424242424202</v>
      </c>
      <c r="F350">
        <v>18.685416666666601</v>
      </c>
      <c r="G350">
        <v>18.685416666666601</v>
      </c>
      <c r="H350">
        <v>25.188114957743</v>
      </c>
      <c r="I350">
        <v>78882.210000000006</v>
      </c>
      <c r="J350">
        <v>4221.5922399375604</v>
      </c>
      <c r="K350">
        <v>151123.5</v>
      </c>
      <c r="L350">
        <v>8087.7779016612803</v>
      </c>
      <c r="M350">
        <v>131835</v>
      </c>
      <c r="N350">
        <v>7055.5022856505802</v>
      </c>
      <c r="O350">
        <v>378568.928571428</v>
      </c>
      <c r="P350">
        <v>20260.1277415861</v>
      </c>
      <c r="Q350">
        <v>740409.63857142802</v>
      </c>
      <c r="R350">
        <v>39625.000168835497</v>
      </c>
      <c r="S350">
        <v>5959800</v>
      </c>
      <c r="T350">
        <v>318954.62147396599</v>
      </c>
      <c r="U350">
        <v>10897946.606249999</v>
      </c>
      <c r="V350">
        <v>583232.73174266901</v>
      </c>
      <c r="W350">
        <v>3728121.6719999998</v>
      </c>
      <c r="X350">
        <v>199520.39274835499</v>
      </c>
      <c r="Y350">
        <v>14626068.27825</v>
      </c>
      <c r="Z350">
        <v>782753.124491025</v>
      </c>
      <c r="AA350">
        <v>20585868.278250001</v>
      </c>
      <c r="AB350">
        <v>1101707.74596499</v>
      </c>
      <c r="AC350">
        <v>6700000</v>
      </c>
      <c r="AD350">
        <v>358568.40227450099</v>
      </c>
      <c r="AE350">
        <v>28026277.916821402</v>
      </c>
      <c r="AF350">
        <v>1499901.14840832</v>
      </c>
      <c r="AG350">
        <v>266019.93</v>
      </c>
      <c r="AH350">
        <v>14236.767354220099</v>
      </c>
      <c r="AI350">
        <v>90124.65</v>
      </c>
      <c r="AJ350">
        <v>4823.2614561266601</v>
      </c>
      <c r="AK350">
        <v>356144.58</v>
      </c>
      <c r="AL350">
        <v>19060.028810346699</v>
      </c>
      <c r="AM350">
        <v>4538313.9999999898</v>
      </c>
      <c r="AN350">
        <v>242880</v>
      </c>
      <c r="AO350">
        <v>82215.833333333198</v>
      </c>
      <c r="AP350">
        <v>4400</v>
      </c>
      <c r="AQ350">
        <v>4620529.83333332</v>
      </c>
      <c r="AR350">
        <v>247280</v>
      </c>
      <c r="AS350">
        <v>4976674.4133333201</v>
      </c>
      <c r="AT350">
        <v>266340.02881034598</v>
      </c>
      <c r="AU350">
        <v>1006830</v>
      </c>
      <c r="AV350">
        <v>53883.197680900899</v>
      </c>
      <c r="AW350">
        <v>6063354</v>
      </c>
      <c r="AX350">
        <v>324496.59047831403</v>
      </c>
      <c r="AY350">
        <v>307642.5</v>
      </c>
      <c r="AZ350">
        <v>16464.3104024975</v>
      </c>
      <c r="BA350">
        <v>72765</v>
      </c>
      <c r="BB350">
        <v>3894.2134017170201</v>
      </c>
      <c r="BC350">
        <v>813890</v>
      </c>
      <c r="BD350">
        <v>43557.498048834903</v>
      </c>
      <c r="BE350">
        <v>64680</v>
      </c>
      <c r="BF350">
        <v>3461.5230237484702</v>
      </c>
      <c r="BG350">
        <v>1602300</v>
      </c>
      <c r="BH350">
        <v>85751.365815587094</v>
      </c>
      <c r="BI350">
        <v>9931461.5</v>
      </c>
      <c r="BJ350">
        <v>531508.69885160006</v>
      </c>
      <c r="BK350">
        <v>5100875.8395833196</v>
      </c>
      <c r="BL350">
        <v>272987</v>
      </c>
      <c r="BM350">
        <v>2550746.22916666</v>
      </c>
      <c r="BN350">
        <v>136510</v>
      </c>
      <c r="BO350">
        <v>354916.29767916602</v>
      </c>
      <c r="BP350">
        <v>18994.294000000002</v>
      </c>
      <c r="BQ350">
        <v>146363.09297499899</v>
      </c>
      <c r="BR350">
        <v>7833.0119999999897</v>
      </c>
      <c r="BS350">
        <v>5455792.1372624896</v>
      </c>
      <c r="BT350">
        <v>291981.29399999999</v>
      </c>
      <c r="BU350">
        <v>2697109.3221416599</v>
      </c>
      <c r="BV350">
        <v>144343.01199999999</v>
      </c>
      <c r="BW350">
        <v>8481.1237708333192</v>
      </c>
      <c r="BX350">
        <v>453.89</v>
      </c>
      <c r="BY350">
        <v>9900</v>
      </c>
      <c r="BZ350">
        <v>529.82495261456097</v>
      </c>
      <c r="CA350">
        <v>18381.123770833299</v>
      </c>
      <c r="CB350">
        <v>983.71495261456096</v>
      </c>
      <c r="CC350">
        <v>0</v>
      </c>
      <c r="CD350">
        <v>0</v>
      </c>
      <c r="CE350">
        <v>43431912.677854702</v>
      </c>
      <c r="CF350">
        <v>2324374.8562125401</v>
      </c>
      <c r="CG350">
        <v>7673783.7354749897</v>
      </c>
      <c r="CH350">
        <v>410683.04081034602</v>
      </c>
      <c r="CI350">
        <v>18685416.666666601</v>
      </c>
      <c r="CJ350">
        <v>50376229.915486</v>
      </c>
      <c r="CK350">
        <v>62117329.344521403</v>
      </c>
      <c r="CL350">
        <v>58050013.650960997</v>
      </c>
    </row>
    <row r="351" spans="1:90">
      <c r="A351" t="s">
        <v>440</v>
      </c>
      <c r="B351" t="s">
        <v>91</v>
      </c>
      <c r="C351">
        <v>2</v>
      </c>
      <c r="D351">
        <v>7.9789772727272599</v>
      </c>
      <c r="E351">
        <v>7.9789772727272599</v>
      </c>
      <c r="F351">
        <v>5.8532196969696901</v>
      </c>
      <c r="G351">
        <v>5.8532196969696901</v>
      </c>
      <c r="H351">
        <v>7.7464306305310302</v>
      </c>
      <c r="I351">
        <v>27109.39</v>
      </c>
      <c r="J351">
        <v>4631.5346772366902</v>
      </c>
      <c r="K351">
        <v>51936.5</v>
      </c>
      <c r="L351">
        <v>8873.1506228765593</v>
      </c>
      <c r="M351">
        <v>50957.5</v>
      </c>
      <c r="N351">
        <v>8705.8922504449201</v>
      </c>
      <c r="O351">
        <v>130102.5</v>
      </c>
      <c r="P351">
        <v>22227.5101116324</v>
      </c>
      <c r="Q351">
        <v>260105.89</v>
      </c>
      <c r="R351">
        <v>44438.087662190599</v>
      </c>
      <c r="S351">
        <v>2048200</v>
      </c>
      <c r="T351">
        <v>349927.06681766699</v>
      </c>
      <c r="U351">
        <v>3745289.1437499998</v>
      </c>
      <c r="V351">
        <v>639868.19864099706</v>
      </c>
      <c r="W351">
        <v>1281240.7813333301</v>
      </c>
      <c r="X351">
        <v>218895.04369648901</v>
      </c>
      <c r="Y351">
        <v>5026529.9250833299</v>
      </c>
      <c r="Z351">
        <v>858763.24233748601</v>
      </c>
      <c r="AA351">
        <v>7074729.9250833299</v>
      </c>
      <c r="AB351">
        <v>1208690.3091551501</v>
      </c>
      <c r="AC351">
        <v>2425000</v>
      </c>
      <c r="AD351">
        <v>414301.89289758902</v>
      </c>
      <c r="AE351">
        <v>9759835.8150833305</v>
      </c>
      <c r="AF351">
        <v>1667430.2897149301</v>
      </c>
      <c r="AG351">
        <v>91422.87</v>
      </c>
      <c r="AH351">
        <v>15619.244575311401</v>
      </c>
      <c r="AI351">
        <v>43589.7</v>
      </c>
      <c r="AJ351">
        <v>7447.1320498301302</v>
      </c>
      <c r="AK351">
        <v>135012.57</v>
      </c>
      <c r="AL351">
        <v>23066.3766251415</v>
      </c>
      <c r="AM351">
        <v>1421629.99999999</v>
      </c>
      <c r="AN351">
        <v>242880</v>
      </c>
      <c r="AO351">
        <v>25754.166666666599</v>
      </c>
      <c r="AP351">
        <v>4400</v>
      </c>
      <c r="AQ351">
        <v>1447384.16666666</v>
      </c>
      <c r="AR351">
        <v>247280</v>
      </c>
      <c r="AS351">
        <v>1582396.7366666601</v>
      </c>
      <c r="AT351">
        <v>270346.37662514101</v>
      </c>
      <c r="AU351">
        <v>574200</v>
      </c>
      <c r="AV351">
        <v>98099.854392493202</v>
      </c>
      <c r="AW351">
        <v>3457960</v>
      </c>
      <c r="AX351">
        <v>590779.12311923702</v>
      </c>
      <c r="AY351">
        <v>175450</v>
      </c>
      <c r="AZ351">
        <v>29974.9555088173</v>
      </c>
      <c r="BA351">
        <v>23265</v>
      </c>
      <c r="BB351">
        <v>3974.7354796958398</v>
      </c>
      <c r="BC351">
        <v>260223.33333333299</v>
      </c>
      <c r="BD351">
        <v>44458.152402523898</v>
      </c>
      <c r="BE351">
        <v>20680</v>
      </c>
      <c r="BF351">
        <v>3533.0982041740799</v>
      </c>
      <c r="BG351">
        <v>512300</v>
      </c>
      <c r="BH351">
        <v>87524.478239767093</v>
      </c>
      <c r="BI351">
        <v>5024078.3333333302</v>
      </c>
      <c r="BJ351">
        <v>858344.39734670799</v>
      </c>
      <c r="BK351">
        <v>1597852.88541666</v>
      </c>
      <c r="BL351">
        <v>272987</v>
      </c>
      <c r="BM351">
        <v>799023.02083333198</v>
      </c>
      <c r="BN351">
        <v>136510</v>
      </c>
      <c r="BO351">
        <v>111147.643395833</v>
      </c>
      <c r="BP351">
        <v>18989.146000000001</v>
      </c>
      <c r="BQ351">
        <v>45840.098791666598</v>
      </c>
      <c r="BR351">
        <v>7831.6040000000003</v>
      </c>
      <c r="BS351">
        <v>1709000.5288124899</v>
      </c>
      <c r="BT351">
        <v>291976.14600000001</v>
      </c>
      <c r="BU351">
        <v>844863.119624999</v>
      </c>
      <c r="BV351">
        <v>144341.60399999999</v>
      </c>
      <c r="BW351">
        <v>2656.7178882575699</v>
      </c>
      <c r="BX351">
        <v>453.89</v>
      </c>
      <c r="BY351">
        <v>9900</v>
      </c>
      <c r="BZ351">
        <v>1691.37679987057</v>
      </c>
      <c r="CA351">
        <v>12556.717888257501</v>
      </c>
      <c r="CB351">
        <v>2145.2667998705701</v>
      </c>
      <c r="CC351">
        <v>0</v>
      </c>
      <c r="CD351">
        <v>0</v>
      </c>
      <c r="CE351">
        <v>16505471.3951174</v>
      </c>
      <c r="CF351">
        <v>2819896.0998615101</v>
      </c>
      <c r="CG351">
        <v>2427259.8562916601</v>
      </c>
      <c r="CH351">
        <v>414687.980625141</v>
      </c>
      <c r="CI351">
        <v>5853219.6969696898</v>
      </c>
      <c r="CJ351">
        <v>15492861.261062</v>
      </c>
      <c r="CK351">
        <v>22358691.092087101</v>
      </c>
      <c r="CL351">
        <v>17920121.1173537</v>
      </c>
    </row>
    <row r="352" spans="1:90">
      <c r="A352" t="s">
        <v>441</v>
      </c>
      <c r="B352" t="s">
        <v>91</v>
      </c>
      <c r="C352">
        <v>2</v>
      </c>
      <c r="D352">
        <v>7.5132575757575601</v>
      </c>
      <c r="E352">
        <v>7.5132575757575601</v>
      </c>
      <c r="F352">
        <v>3.72727272727272</v>
      </c>
      <c r="G352">
        <v>3.72727272727272</v>
      </c>
      <c r="H352">
        <v>0.96306079545454204</v>
      </c>
      <c r="I352">
        <v>18344.7</v>
      </c>
      <c r="J352">
        <v>4921.7487804878101</v>
      </c>
      <c r="K352">
        <v>35145</v>
      </c>
      <c r="L352">
        <v>9429.14634146342</v>
      </c>
      <c r="M352">
        <v>32725</v>
      </c>
      <c r="N352">
        <v>8779.8780487804906</v>
      </c>
      <c r="O352">
        <v>88039.285714285696</v>
      </c>
      <c r="P352">
        <v>23620.296167247401</v>
      </c>
      <c r="Q352">
        <v>174253.98571428499</v>
      </c>
      <c r="R352">
        <v>46751.069337979097</v>
      </c>
      <c r="S352">
        <v>1386000</v>
      </c>
      <c r="T352">
        <v>371853.65853658499</v>
      </c>
      <c r="U352">
        <v>2534406.1875</v>
      </c>
      <c r="V352">
        <v>679962.63567073201</v>
      </c>
      <c r="W352">
        <v>867005.04</v>
      </c>
      <c r="X352">
        <v>232611.108292683</v>
      </c>
      <c r="Y352">
        <v>3401411.2275</v>
      </c>
      <c r="Z352">
        <v>912573.74396341504</v>
      </c>
      <c r="AA352">
        <v>4787411.2275</v>
      </c>
      <c r="AB352">
        <v>1284427.4025000001</v>
      </c>
      <c r="AC352">
        <v>1800000</v>
      </c>
      <c r="AD352">
        <v>482926.82926829299</v>
      </c>
      <c r="AE352">
        <v>6761665.2132142801</v>
      </c>
      <c r="AF352">
        <v>1814105.3011062699</v>
      </c>
      <c r="AG352">
        <v>61865.1</v>
      </c>
      <c r="AH352">
        <v>16597.9536585366</v>
      </c>
      <c r="AI352">
        <v>41233.5</v>
      </c>
      <c r="AJ352">
        <v>11062.6463414634</v>
      </c>
      <c r="AK352">
        <v>103098.6</v>
      </c>
      <c r="AL352">
        <v>27660.6</v>
      </c>
      <c r="AM352">
        <v>905279.99999999895</v>
      </c>
      <c r="AN352">
        <v>242880</v>
      </c>
      <c r="AO352">
        <v>16399.999999999902</v>
      </c>
      <c r="AP352">
        <v>4400</v>
      </c>
      <c r="AQ352">
        <v>921679.99999999895</v>
      </c>
      <c r="AR352">
        <v>247280</v>
      </c>
      <c r="AS352">
        <v>1024778.59999999</v>
      </c>
      <c r="AT352">
        <v>274940.59999999998</v>
      </c>
      <c r="AU352">
        <v>348480</v>
      </c>
      <c r="AV352">
        <v>93494.634146341501</v>
      </c>
      <c r="AW352">
        <v>2098624</v>
      </c>
      <c r="AX352">
        <v>563045.463414634</v>
      </c>
      <c r="AY352">
        <v>106480</v>
      </c>
      <c r="AZ352">
        <v>28567.804878048799</v>
      </c>
      <c r="BA352">
        <v>18810</v>
      </c>
      <c r="BB352">
        <v>5046.5853658536598</v>
      </c>
      <c r="BC352">
        <v>210393.33333333299</v>
      </c>
      <c r="BD352">
        <v>56446.991869918696</v>
      </c>
      <c r="BE352">
        <v>16720</v>
      </c>
      <c r="BF352">
        <v>4485.85365853659</v>
      </c>
      <c r="BG352">
        <v>414200</v>
      </c>
      <c r="BH352">
        <v>111126.829268292</v>
      </c>
      <c r="BI352">
        <v>3213707.3333333302</v>
      </c>
      <c r="BJ352">
        <v>862214.16260162694</v>
      </c>
      <c r="BK352">
        <v>1017496.99999999</v>
      </c>
      <c r="BL352">
        <v>272986.99999999901</v>
      </c>
      <c r="BM352">
        <v>508809.99999999901</v>
      </c>
      <c r="BN352">
        <v>136510</v>
      </c>
      <c r="BO352">
        <v>70637.136999999901</v>
      </c>
      <c r="BP352">
        <v>18951.427</v>
      </c>
      <c r="BQ352">
        <v>29166.087999999902</v>
      </c>
      <c r="BR352">
        <v>7825.0479999999998</v>
      </c>
      <c r="BS352">
        <v>1088134.1369999901</v>
      </c>
      <c r="BT352">
        <v>291938.42699999898</v>
      </c>
      <c r="BU352">
        <v>537976.08799999906</v>
      </c>
      <c r="BV352">
        <v>144335.04800000001</v>
      </c>
      <c r="BW352">
        <v>1691.77181818181</v>
      </c>
      <c r="BX352">
        <v>453.88999999999902</v>
      </c>
      <c r="BY352">
        <v>9900</v>
      </c>
      <c r="BZ352">
        <v>2656.0975609756101</v>
      </c>
      <c r="CA352">
        <v>11591.7718181818</v>
      </c>
      <c r="CB352">
        <v>3109.98756097561</v>
      </c>
      <c r="CC352">
        <v>0</v>
      </c>
      <c r="CD352">
        <v>0</v>
      </c>
      <c r="CE352">
        <v>11075098.455365799</v>
      </c>
      <c r="CF352">
        <v>2971367.8782688701</v>
      </c>
      <c r="CG352">
        <v>1562754.6879999901</v>
      </c>
      <c r="CH352">
        <v>419275.64799999999</v>
      </c>
      <c r="CI352">
        <v>3727272.7272727201</v>
      </c>
      <c r="CJ352">
        <v>1926121.5909090801</v>
      </c>
      <c r="CK352">
        <v>14802371.1826385</v>
      </c>
      <c r="CL352">
        <v>3488876.2789090802</v>
      </c>
    </row>
    <row r="353" spans="1:90">
      <c r="A353" t="s">
        <v>442</v>
      </c>
      <c r="B353" t="s">
        <v>91</v>
      </c>
      <c r="C353">
        <v>2</v>
      </c>
      <c r="D353">
        <v>25.342613636363598</v>
      </c>
      <c r="E353">
        <v>25.342613636363598</v>
      </c>
      <c r="F353">
        <v>17.926515151515101</v>
      </c>
      <c r="G353">
        <v>17.926515151515101</v>
      </c>
      <c r="H353">
        <v>5.3935382406396499</v>
      </c>
      <c r="I353">
        <v>86627.75</v>
      </c>
      <c r="J353">
        <v>4832.3809322571096</v>
      </c>
      <c r="K353">
        <v>165962.5</v>
      </c>
      <c r="L353">
        <v>9257.9343278536198</v>
      </c>
      <c r="M353">
        <v>100980</v>
      </c>
      <c r="N353">
        <v>5632.9966614545901</v>
      </c>
      <c r="O353">
        <v>415741.07142857101</v>
      </c>
      <c r="P353">
        <v>23191.404905790201</v>
      </c>
      <c r="Q353">
        <v>769311.32142857101</v>
      </c>
      <c r="R353">
        <v>42914.716827355602</v>
      </c>
      <c r="S353">
        <v>6545000</v>
      </c>
      <c r="T353">
        <v>365101.63546464901</v>
      </c>
      <c r="U353">
        <v>11968029.21875</v>
      </c>
      <c r="V353">
        <v>667616.04905337503</v>
      </c>
      <c r="W353">
        <v>4094190.4666666598</v>
      </c>
      <c r="X353">
        <v>228387.41562777301</v>
      </c>
      <c r="Y353">
        <v>16062219.6854166</v>
      </c>
      <c r="Z353">
        <v>896003.46468114795</v>
      </c>
      <c r="AA353">
        <v>22607219.685416602</v>
      </c>
      <c r="AB353">
        <v>1261105.10014579</v>
      </c>
      <c r="AC353">
        <v>5000000</v>
      </c>
      <c r="AD353">
        <v>278916.45184465201</v>
      </c>
      <c r="AE353">
        <v>28376531.006845199</v>
      </c>
      <c r="AF353">
        <v>1582936.2688178001</v>
      </c>
      <c r="AG353">
        <v>292140.75</v>
      </c>
      <c r="AH353">
        <v>16296.5722858471</v>
      </c>
      <c r="AI353">
        <v>132536.25</v>
      </c>
      <c r="AJ353">
        <v>7393.3081181591597</v>
      </c>
      <c r="AK353">
        <v>424677</v>
      </c>
      <c r="AL353">
        <v>23689.880404006199</v>
      </c>
      <c r="AM353">
        <v>4353991.9999999898</v>
      </c>
      <c r="AN353">
        <v>242880</v>
      </c>
      <c r="AO353">
        <v>78876.666666666497</v>
      </c>
      <c r="AP353">
        <v>4400</v>
      </c>
      <c r="AQ353">
        <v>4432868.6666666605</v>
      </c>
      <c r="AR353">
        <v>247280</v>
      </c>
      <c r="AS353">
        <v>4857545.6666666605</v>
      </c>
      <c r="AT353">
        <v>270969.88040400599</v>
      </c>
      <c r="AU353">
        <v>1138500</v>
      </c>
      <c r="AV353">
        <v>63509.276085027297</v>
      </c>
      <c r="AW353">
        <v>6856300</v>
      </c>
      <c r="AX353">
        <v>382466.97375649703</v>
      </c>
      <c r="AY353">
        <v>347875</v>
      </c>
      <c r="AZ353">
        <v>19405.612137091601</v>
      </c>
      <c r="BA353">
        <v>106425</v>
      </c>
      <c r="BB353">
        <v>5936.7366775134196</v>
      </c>
      <c r="BC353">
        <v>1190383.33333333</v>
      </c>
      <c r="BD353">
        <v>66403.499133668607</v>
      </c>
      <c r="BE353">
        <v>94600</v>
      </c>
      <c r="BF353">
        <v>5277.0992689008199</v>
      </c>
      <c r="BG353">
        <v>2343500</v>
      </c>
      <c r="BH353">
        <v>130728.140979588</v>
      </c>
      <c r="BI353">
        <v>12077583.3333333</v>
      </c>
      <c r="BJ353">
        <v>673727.33803828806</v>
      </c>
      <c r="BK353">
        <v>4893705.5916666603</v>
      </c>
      <c r="BL353">
        <v>272987</v>
      </c>
      <c r="BM353">
        <v>2447148.5833333302</v>
      </c>
      <c r="BN353">
        <v>136510</v>
      </c>
      <c r="BO353">
        <v>337749.49228333199</v>
      </c>
      <c r="BP353">
        <v>18840.777999999998</v>
      </c>
      <c r="BQ353">
        <v>139930.75611666599</v>
      </c>
      <c r="BR353">
        <v>7805.7979999999998</v>
      </c>
      <c r="BS353">
        <v>5231455.0839499896</v>
      </c>
      <c r="BT353">
        <v>291827.77799999999</v>
      </c>
      <c r="BU353">
        <v>2587079.3394499901</v>
      </c>
      <c r="BV353">
        <v>144315.79800000001</v>
      </c>
      <c r="BW353">
        <v>8136.6659621212002</v>
      </c>
      <c r="BX353">
        <v>453.89</v>
      </c>
      <c r="BY353">
        <v>9900</v>
      </c>
      <c r="BZ353">
        <v>552.25457465241095</v>
      </c>
      <c r="CA353">
        <v>18036.665962121198</v>
      </c>
      <c r="CB353">
        <v>1006.14457465241</v>
      </c>
      <c r="CC353">
        <v>0</v>
      </c>
      <c r="CD353">
        <v>0</v>
      </c>
      <c r="CE353">
        <v>45703606.090090603</v>
      </c>
      <c r="CF353">
        <v>2549497.52943074</v>
      </c>
      <c r="CG353">
        <v>7444625.0061166501</v>
      </c>
      <c r="CH353">
        <v>415285.678404006</v>
      </c>
      <c r="CI353">
        <v>17926515.1515151</v>
      </c>
      <c r="CJ353">
        <v>10787076.481279301</v>
      </c>
      <c r="CK353">
        <v>63630121.241605803</v>
      </c>
      <c r="CL353">
        <v>18231701.487395901</v>
      </c>
    </row>
    <row r="354" spans="1:90">
      <c r="A354" t="s">
        <v>443</v>
      </c>
      <c r="B354" t="s">
        <v>91</v>
      </c>
      <c r="C354">
        <v>2</v>
      </c>
      <c r="D354">
        <v>15.3685606060605</v>
      </c>
      <c r="E354">
        <v>15.3685606060605</v>
      </c>
      <c r="F354">
        <v>5.3208333333333204</v>
      </c>
      <c r="G354">
        <v>5.3208333333333204</v>
      </c>
      <c r="H354">
        <v>6.3967424159067301</v>
      </c>
      <c r="I354">
        <v>25682.58</v>
      </c>
      <c r="J354">
        <v>4826.7965544244398</v>
      </c>
      <c r="K354">
        <v>49202.999999999898</v>
      </c>
      <c r="L354">
        <v>9247.2357086922493</v>
      </c>
      <c r="M354">
        <v>45815</v>
      </c>
      <c r="N354">
        <v>8610.4933437744803</v>
      </c>
      <c r="O354">
        <v>123255</v>
      </c>
      <c r="P354">
        <v>23164.6045418951</v>
      </c>
      <c r="Q354">
        <v>243955.58</v>
      </c>
      <c r="R354">
        <v>45849.1301487862</v>
      </c>
      <c r="S354">
        <v>1940400</v>
      </c>
      <c r="T354">
        <v>364679.71808927198</v>
      </c>
      <c r="U354">
        <v>3548168.6625000001</v>
      </c>
      <c r="V354">
        <v>666844.54111198196</v>
      </c>
      <c r="W354">
        <v>1213807.0560000001</v>
      </c>
      <c r="X354">
        <v>228123.487423649</v>
      </c>
      <c r="Y354">
        <v>4761975.7185000004</v>
      </c>
      <c r="Z354">
        <v>894968.02853563102</v>
      </c>
      <c r="AA354">
        <v>6702375.7185000004</v>
      </c>
      <c r="AB354">
        <v>1259647.7466249</v>
      </c>
      <c r="AC354">
        <v>2650000</v>
      </c>
      <c r="AD354">
        <v>498042.28660924098</v>
      </c>
      <c r="AE354">
        <v>9596331.2984999996</v>
      </c>
      <c r="AF354">
        <v>1803539.16338293</v>
      </c>
      <c r="AG354">
        <v>86611.14</v>
      </c>
      <c r="AH354">
        <v>16277.7397024275</v>
      </c>
      <c r="AI354">
        <v>80110.8</v>
      </c>
      <c r="AJ354">
        <v>15056.062646828501</v>
      </c>
      <c r="AK354">
        <v>166721.94</v>
      </c>
      <c r="AL354">
        <v>31333.802349256101</v>
      </c>
      <c r="AM354">
        <v>1292323.99999999</v>
      </c>
      <c r="AN354">
        <v>242880</v>
      </c>
      <c r="AO354">
        <v>23411.666666666599</v>
      </c>
      <c r="AP354">
        <v>4400</v>
      </c>
      <c r="AQ354">
        <v>1315735.66666666</v>
      </c>
      <c r="AR354">
        <v>247280</v>
      </c>
      <c r="AS354">
        <v>1482457.6066666599</v>
      </c>
      <c r="AT354">
        <v>278613.802349256</v>
      </c>
      <c r="AU354">
        <v>585090</v>
      </c>
      <c r="AV354">
        <v>109962.098668755</v>
      </c>
      <c r="AW354">
        <v>3523542</v>
      </c>
      <c r="AX354">
        <v>662216.19420516898</v>
      </c>
      <c r="AY354">
        <v>178777.5</v>
      </c>
      <c r="AZ354">
        <v>33599.530148786202</v>
      </c>
      <c r="BA354">
        <v>33165</v>
      </c>
      <c r="BB354">
        <v>6233.0462020360301</v>
      </c>
      <c r="BC354">
        <v>370956.66666666599</v>
      </c>
      <c r="BD354">
        <v>69717.776037588206</v>
      </c>
      <c r="BE354">
        <v>29480</v>
      </c>
      <c r="BF354">
        <v>5540.48551292091</v>
      </c>
      <c r="BG354">
        <v>730300</v>
      </c>
      <c r="BH354">
        <v>137252.93657008599</v>
      </c>
      <c r="BI354">
        <v>5451311.1666666605</v>
      </c>
      <c r="BJ354">
        <v>1024522.06734534</v>
      </c>
      <c r="BK354">
        <v>1452518.3291666601</v>
      </c>
      <c r="BL354">
        <v>272987</v>
      </c>
      <c r="BM354">
        <v>726346.95833333198</v>
      </c>
      <c r="BN354">
        <v>136510</v>
      </c>
      <c r="BO354">
        <v>100296.809112499</v>
      </c>
      <c r="BP354">
        <v>18849.830999999998</v>
      </c>
      <c r="BQ354">
        <v>41540.490749999903</v>
      </c>
      <c r="BR354">
        <v>7807.1399999999903</v>
      </c>
      <c r="BS354">
        <v>1552815.13827916</v>
      </c>
      <c r="BT354">
        <v>291836.83100000001</v>
      </c>
      <c r="BU354">
        <v>767887.44908333197</v>
      </c>
      <c r="BV354">
        <v>144317.14000000001</v>
      </c>
      <c r="BW354">
        <v>2415.0730416666602</v>
      </c>
      <c r="BX354">
        <v>453.89</v>
      </c>
      <c r="BY354">
        <v>9900</v>
      </c>
      <c r="BZ354">
        <v>1860.6108065779099</v>
      </c>
      <c r="CA354">
        <v>12315.073041666599</v>
      </c>
      <c r="CB354">
        <v>2314.5008065779198</v>
      </c>
      <c r="CC354">
        <v>0</v>
      </c>
      <c r="CD354">
        <v>0</v>
      </c>
      <c r="CE354">
        <v>16612772.6764875</v>
      </c>
      <c r="CF354">
        <v>3122212.5625348501</v>
      </c>
      <c r="CG354">
        <v>2250345.05574999</v>
      </c>
      <c r="CH354">
        <v>422930.94234925602</v>
      </c>
      <c r="CI354">
        <v>5320833.33333332</v>
      </c>
      <c r="CJ354">
        <v>12793484.831813401</v>
      </c>
      <c r="CK354">
        <v>21933606.0098208</v>
      </c>
      <c r="CL354">
        <v>15043829.8875634</v>
      </c>
    </row>
    <row r="355" spans="1:90">
      <c r="A355" t="s">
        <v>444</v>
      </c>
      <c r="B355" t="s">
        <v>91</v>
      </c>
      <c r="C355">
        <v>3</v>
      </c>
      <c r="D355">
        <v>12.6886363636363</v>
      </c>
      <c r="E355">
        <v>12.6886363636363</v>
      </c>
      <c r="F355">
        <v>11.5390151515151</v>
      </c>
      <c r="G355">
        <v>11.5390151515151</v>
      </c>
      <c r="H355">
        <v>13.7764581711857</v>
      </c>
      <c r="I355">
        <v>57480.06</v>
      </c>
      <c r="J355">
        <v>4981.3661950563001</v>
      </c>
      <c r="K355">
        <v>110120.999999999</v>
      </c>
      <c r="L355">
        <v>9543.3621114138496</v>
      </c>
      <c r="M355">
        <v>97240</v>
      </c>
      <c r="N355">
        <v>8427.0623379181397</v>
      </c>
      <c r="O355">
        <v>275856.428571428</v>
      </c>
      <c r="P355">
        <v>23906.410118129199</v>
      </c>
      <c r="Q355">
        <v>540697.488571428</v>
      </c>
      <c r="R355">
        <v>46858.200762517503</v>
      </c>
      <c r="S355">
        <v>4342800</v>
      </c>
      <c r="T355">
        <v>376357.94242195401</v>
      </c>
      <c r="U355">
        <v>7941139.3875000002</v>
      </c>
      <c r="V355">
        <v>688199.06059810298</v>
      </c>
      <c r="W355">
        <v>2716615.7919999999</v>
      </c>
      <c r="X355">
        <v>235428.739483307</v>
      </c>
      <c r="Y355">
        <v>10657755.179500001</v>
      </c>
      <c r="Z355">
        <v>923627.80008141103</v>
      </c>
      <c r="AA355">
        <v>15000555.179500001</v>
      </c>
      <c r="AB355">
        <v>1299985.7425033599</v>
      </c>
      <c r="AC355">
        <v>4300000</v>
      </c>
      <c r="AD355">
        <v>372648.78705314599</v>
      </c>
      <c r="AE355">
        <v>19841252.6680714</v>
      </c>
      <c r="AF355">
        <v>1719492.7303190299</v>
      </c>
      <c r="AG355">
        <v>193843.98</v>
      </c>
      <c r="AH355">
        <v>16799.005587105599</v>
      </c>
      <c r="AI355">
        <v>64795.499999999898</v>
      </c>
      <c r="AJ355">
        <v>5615.3405770935296</v>
      </c>
      <c r="AK355">
        <v>258639.48</v>
      </c>
      <c r="AL355">
        <v>22414.3461641992</v>
      </c>
      <c r="AM355">
        <v>2802595.9999999902</v>
      </c>
      <c r="AN355">
        <v>242880</v>
      </c>
      <c r="AO355">
        <v>50771.666666666599</v>
      </c>
      <c r="AP355">
        <v>4399.99999999999</v>
      </c>
      <c r="AQ355">
        <v>2853367.66666666</v>
      </c>
      <c r="AR355">
        <v>247280</v>
      </c>
      <c r="AS355">
        <v>3112007.14666666</v>
      </c>
      <c r="AT355">
        <v>269694.346164199</v>
      </c>
      <c r="AU355">
        <v>755370</v>
      </c>
      <c r="AV355">
        <v>65462.259134031498</v>
      </c>
      <c r="AW355">
        <v>4549006</v>
      </c>
      <c r="AX355">
        <v>394228.27167383401</v>
      </c>
      <c r="AY355">
        <v>230807.5</v>
      </c>
      <c r="AZ355">
        <v>20002.356957620701</v>
      </c>
      <c r="BA355">
        <v>66825</v>
      </c>
      <c r="BB355">
        <v>5791.2221383317501</v>
      </c>
      <c r="BC355">
        <v>747450</v>
      </c>
      <c r="BD355">
        <v>64775.892065784799</v>
      </c>
      <c r="BE355">
        <v>59400</v>
      </c>
      <c r="BF355">
        <v>5147.7530118504401</v>
      </c>
      <c r="BG355">
        <v>1471500</v>
      </c>
      <c r="BH355">
        <v>127523.881429931</v>
      </c>
      <c r="BI355">
        <v>7880358.5</v>
      </c>
      <c r="BJ355">
        <v>682931.63641138503</v>
      </c>
      <c r="BK355">
        <v>3150001.1291666599</v>
      </c>
      <c r="BL355">
        <v>272987</v>
      </c>
      <c r="BM355">
        <v>1575190.95833333</v>
      </c>
      <c r="BN355">
        <v>136510</v>
      </c>
      <c r="BO355">
        <v>217486.52676666601</v>
      </c>
      <c r="BP355">
        <v>18847.928</v>
      </c>
      <c r="BQ355">
        <v>90081.121866666494</v>
      </c>
      <c r="BR355">
        <v>7806.6559999999999</v>
      </c>
      <c r="BS355">
        <v>3367487.6559333201</v>
      </c>
      <c r="BT355">
        <v>291834.92800000001</v>
      </c>
      <c r="BU355">
        <v>1665272.08019999</v>
      </c>
      <c r="BV355">
        <v>144316.65599999999</v>
      </c>
      <c r="BW355">
        <v>5237.4435871211999</v>
      </c>
      <c r="BX355">
        <v>453.89</v>
      </c>
      <c r="BY355">
        <v>9900</v>
      </c>
      <c r="BZ355">
        <v>857.95883530840797</v>
      </c>
      <c r="CA355">
        <v>15137.443587121201</v>
      </c>
      <c r="CB355">
        <v>1311.8488353084001</v>
      </c>
      <c r="CC355">
        <v>0</v>
      </c>
      <c r="CD355">
        <v>0</v>
      </c>
      <c r="CE355">
        <v>31104236.267591801</v>
      </c>
      <c r="CF355">
        <v>2695571.1435657199</v>
      </c>
      <c r="CG355">
        <v>4777279.2268666597</v>
      </c>
      <c r="CH355">
        <v>414011.00216419902</v>
      </c>
      <c r="CI355">
        <v>11539015.1515151</v>
      </c>
      <c r="CJ355">
        <v>27552916.342371501</v>
      </c>
      <c r="CK355">
        <v>42643251.419106998</v>
      </c>
      <c r="CL355">
        <v>32330195.569238201</v>
      </c>
    </row>
    <row r="356" spans="1:90">
      <c r="A356" t="s">
        <v>445</v>
      </c>
      <c r="B356" t="s">
        <v>91</v>
      </c>
      <c r="C356">
        <v>2</v>
      </c>
      <c r="D356">
        <v>1.7795454545454501</v>
      </c>
      <c r="E356">
        <v>1.7795454545454501</v>
      </c>
      <c r="F356">
        <v>1.5403409090908999</v>
      </c>
      <c r="G356">
        <v>1.5403409090908999</v>
      </c>
      <c r="H356">
        <v>1.8830301557942</v>
      </c>
      <c r="I356">
        <v>8560.8599999999897</v>
      </c>
      <c r="J356">
        <v>5557.7696790852096</v>
      </c>
      <c r="K356">
        <v>16401</v>
      </c>
      <c r="L356">
        <v>10647.642936185901</v>
      </c>
      <c r="M356">
        <v>14492.5</v>
      </c>
      <c r="N356">
        <v>9408.6315012910509</v>
      </c>
      <c r="O356">
        <v>41085</v>
      </c>
      <c r="P356">
        <v>26672.666912578399</v>
      </c>
      <c r="Q356">
        <v>80539.360000000001</v>
      </c>
      <c r="R356">
        <v>52286.711029140599</v>
      </c>
      <c r="S356">
        <v>646800</v>
      </c>
      <c r="T356">
        <v>419907.045370712</v>
      </c>
      <c r="U356">
        <v>1182722.8875</v>
      </c>
      <c r="V356">
        <v>767831.90040575503</v>
      </c>
      <c r="W356">
        <v>404602.35200000001</v>
      </c>
      <c r="X356">
        <v>262670.65271855402</v>
      </c>
      <c r="Y356">
        <v>1587325.2394999999</v>
      </c>
      <c r="Z356">
        <v>1030502.55312431</v>
      </c>
      <c r="AA356">
        <v>2234125.2395000001</v>
      </c>
      <c r="AB356">
        <v>1450409.5984950201</v>
      </c>
      <c r="AC356">
        <v>775000</v>
      </c>
      <c r="AD356">
        <v>503135.37440059002</v>
      </c>
      <c r="AE356">
        <v>3089664.5995</v>
      </c>
      <c r="AF356">
        <v>2005831.68392475</v>
      </c>
      <c r="AG356">
        <v>28870.379999999899</v>
      </c>
      <c r="AH356">
        <v>18742.850903725499</v>
      </c>
      <c r="AI356">
        <v>8835.75</v>
      </c>
      <c r="AJ356">
        <v>5736.2301733677696</v>
      </c>
      <c r="AK356">
        <v>37706.129999999997</v>
      </c>
      <c r="AL356">
        <v>24479.081077093299</v>
      </c>
      <c r="AM356">
        <v>374117.99999999901</v>
      </c>
      <c r="AN356">
        <v>242879.99999999901</v>
      </c>
      <c r="AO356">
        <v>6777.49999999999</v>
      </c>
      <c r="AP356">
        <v>4400</v>
      </c>
      <c r="AQ356">
        <v>380895.49999999901</v>
      </c>
      <c r="AR356">
        <v>247279.99999999901</v>
      </c>
      <c r="AS356">
        <v>418601.62999999902</v>
      </c>
      <c r="AT356">
        <v>271759.08107709303</v>
      </c>
      <c r="AU356">
        <v>211860</v>
      </c>
      <c r="AV356">
        <v>137540.981187753</v>
      </c>
      <c r="AW356">
        <v>1275868</v>
      </c>
      <c r="AX356">
        <v>828302.35337513895</v>
      </c>
      <c r="AY356">
        <v>64735</v>
      </c>
      <c r="AZ356">
        <v>42026.410918480302</v>
      </c>
      <c r="BA356">
        <v>8910</v>
      </c>
      <c r="BB356">
        <v>5784.4337882700102</v>
      </c>
      <c r="BC356">
        <v>99660</v>
      </c>
      <c r="BD356">
        <v>64699.963113242397</v>
      </c>
      <c r="BE356">
        <v>7920</v>
      </c>
      <c r="BF356">
        <v>5141.7189229066798</v>
      </c>
      <c r="BG356">
        <v>196200</v>
      </c>
      <c r="BH356">
        <v>127374.400590188</v>
      </c>
      <c r="BI356">
        <v>1865153</v>
      </c>
      <c r="BJ356">
        <v>1210870.26189598</v>
      </c>
      <c r="BK356">
        <v>420493.04374999902</v>
      </c>
      <c r="BL356">
        <v>272986.99999999901</v>
      </c>
      <c r="BM356">
        <v>210271.93749999901</v>
      </c>
      <c r="BN356">
        <v>136510</v>
      </c>
      <c r="BO356">
        <v>29025.965362499901</v>
      </c>
      <c r="BP356">
        <v>18843.858</v>
      </c>
      <c r="BQ356">
        <v>12022.641137499901</v>
      </c>
      <c r="BR356">
        <v>7805.1819999999998</v>
      </c>
      <c r="BS356">
        <v>449519.00911249901</v>
      </c>
      <c r="BT356">
        <v>291830.85799999902</v>
      </c>
      <c r="BU356">
        <v>222294.57863749901</v>
      </c>
      <c r="BV356">
        <v>144315.182</v>
      </c>
      <c r="BW356">
        <v>699.14533522727095</v>
      </c>
      <c r="BX356">
        <v>453.88999999999902</v>
      </c>
      <c r="BY356">
        <v>9900</v>
      </c>
      <c r="BZ356">
        <v>6427.1486536333496</v>
      </c>
      <c r="CA356">
        <v>10599.1453352272</v>
      </c>
      <c r="CB356">
        <v>6881.0386536333499</v>
      </c>
      <c r="CC356">
        <v>0</v>
      </c>
      <c r="CD356">
        <v>0</v>
      </c>
      <c r="CE356">
        <v>5414935.7539477199</v>
      </c>
      <c r="CF356">
        <v>3515413.84247436</v>
      </c>
      <c r="CG356">
        <v>640896.20863749902</v>
      </c>
      <c r="CH356">
        <v>416074.263077093</v>
      </c>
      <c r="CI356">
        <v>1540340.9090909001</v>
      </c>
      <c r="CJ356">
        <v>3766060.3115884098</v>
      </c>
      <c r="CK356">
        <v>6955276.66303863</v>
      </c>
      <c r="CL356">
        <v>4406956.5202259002</v>
      </c>
    </row>
    <row r="357" spans="1:90">
      <c r="A357" t="s">
        <v>446</v>
      </c>
      <c r="B357" t="s">
        <v>91</v>
      </c>
      <c r="C357">
        <v>3</v>
      </c>
      <c r="D357">
        <v>24.5839015151514</v>
      </c>
      <c r="E357">
        <v>24.5839015151514</v>
      </c>
      <c r="F357">
        <v>20.595643939393899</v>
      </c>
      <c r="G357">
        <v>20.595643939393899</v>
      </c>
      <c r="H357">
        <v>4.5518323001891901</v>
      </c>
      <c r="I357">
        <v>86831.58</v>
      </c>
      <c r="J357">
        <v>4216.0167584716501</v>
      </c>
      <c r="K357">
        <v>166353</v>
      </c>
      <c r="L357">
        <v>8077.0963262678797</v>
      </c>
      <c r="M357">
        <v>152872.5</v>
      </c>
      <c r="N357">
        <v>7422.5647156191098</v>
      </c>
      <c r="O357">
        <v>416719.28571428498</v>
      </c>
      <c r="P357">
        <v>20233.370072844002</v>
      </c>
      <c r="Q357">
        <v>822776.36571428506</v>
      </c>
      <c r="R357">
        <v>39949.047873202697</v>
      </c>
      <c r="S357">
        <v>6560400</v>
      </c>
      <c r="T357">
        <v>318533.376247184</v>
      </c>
      <c r="U357">
        <v>11996189.2875</v>
      </c>
      <c r="V357">
        <v>582462.45287599403</v>
      </c>
      <c r="W357">
        <v>4103823.8560000001</v>
      </c>
      <c r="X357">
        <v>199256.885003264</v>
      </c>
      <c r="Y357">
        <v>16100013.1435</v>
      </c>
      <c r="Z357">
        <v>781719.33787925902</v>
      </c>
      <c r="AA357">
        <v>22660413.1435</v>
      </c>
      <c r="AB357">
        <v>1100252.71412644</v>
      </c>
      <c r="AC357">
        <v>6475000</v>
      </c>
      <c r="AD357">
        <v>314386.86836176401</v>
      </c>
      <c r="AE357">
        <v>29958189.5092142</v>
      </c>
      <c r="AF357">
        <v>1454588.6303614101</v>
      </c>
      <c r="AG357">
        <v>292828.14</v>
      </c>
      <c r="AH357">
        <v>14217.9647726332</v>
      </c>
      <c r="AI357">
        <v>97193.25</v>
      </c>
      <c r="AJ357">
        <v>4719.1168329578404</v>
      </c>
      <c r="AK357">
        <v>390021.39</v>
      </c>
      <c r="AL357">
        <v>18937.081605591</v>
      </c>
      <c r="AM357">
        <v>5002269.9999999898</v>
      </c>
      <c r="AN357">
        <v>242880</v>
      </c>
      <c r="AO357">
        <v>90620.833333333198</v>
      </c>
      <c r="AP357">
        <v>4400</v>
      </c>
      <c r="AQ357">
        <v>5092890.83333332</v>
      </c>
      <c r="AR357">
        <v>247280</v>
      </c>
      <c r="AS357">
        <v>5482912.2233333196</v>
      </c>
      <c r="AT357">
        <v>266217.081605591</v>
      </c>
      <c r="AU357">
        <v>1502820</v>
      </c>
      <c r="AV357">
        <v>72967.856912961506</v>
      </c>
      <c r="AW357">
        <v>9050316</v>
      </c>
      <c r="AX357">
        <v>439428.64940916799</v>
      </c>
      <c r="AY357">
        <v>459195</v>
      </c>
      <c r="AZ357">
        <v>22295.734056738202</v>
      </c>
      <c r="BA357">
        <v>84150</v>
      </c>
      <c r="BB357">
        <v>4085.8154397903299</v>
      </c>
      <c r="BC357">
        <v>941233.33333333302</v>
      </c>
      <c r="BD357">
        <v>45700.602326543703</v>
      </c>
      <c r="BE357">
        <v>74800</v>
      </c>
      <c r="BF357">
        <v>3631.8359464803002</v>
      </c>
      <c r="BG357">
        <v>1852999.99999999</v>
      </c>
      <c r="BH357">
        <v>89970.481401443802</v>
      </c>
      <c r="BI357">
        <v>13965514.3333333</v>
      </c>
      <c r="BJ357">
        <v>678080.97549312597</v>
      </c>
      <c r="BK357">
        <v>5622343.05208332</v>
      </c>
      <c r="BL357">
        <v>272987</v>
      </c>
      <c r="BM357">
        <v>2811511.35416666</v>
      </c>
      <c r="BN357">
        <v>136510</v>
      </c>
      <c r="BO357">
        <v>431698.16652083199</v>
      </c>
      <c r="BP357">
        <v>20960.653999999999</v>
      </c>
      <c r="BQ357">
        <v>168455.520187499</v>
      </c>
      <c r="BR357">
        <v>8179.1819999999898</v>
      </c>
      <c r="BS357">
        <v>6054041.2186041595</v>
      </c>
      <c r="BT357">
        <v>293947.65399999998</v>
      </c>
      <c r="BU357">
        <v>2979966.8743541599</v>
      </c>
      <c r="BV357">
        <v>144689.182</v>
      </c>
      <c r="BW357">
        <v>9348.1568276515009</v>
      </c>
      <c r="BX357">
        <v>453.89</v>
      </c>
      <c r="BY357">
        <v>9900</v>
      </c>
      <c r="BZ357">
        <v>480.684169387098</v>
      </c>
      <c r="CA357">
        <v>19248.156827651499</v>
      </c>
      <c r="CB357">
        <v>934.57416938709798</v>
      </c>
      <c r="CC357">
        <v>0</v>
      </c>
      <c r="CD357">
        <v>0</v>
      </c>
      <c r="CE357">
        <v>49996993.217979401</v>
      </c>
      <c r="CF357">
        <v>2427551.8340239199</v>
      </c>
      <c r="CG357">
        <v>8462879.0976874903</v>
      </c>
      <c r="CH357">
        <v>410906.26360559103</v>
      </c>
      <c r="CI357">
        <v>20595643.9393939</v>
      </c>
      <c r="CJ357">
        <v>9103664.6003783792</v>
      </c>
      <c r="CK357">
        <v>70592637.157373294</v>
      </c>
      <c r="CL357">
        <v>17566543.698065799</v>
      </c>
    </row>
    <row r="358" spans="1:90">
      <c r="A358" t="s">
        <v>447</v>
      </c>
      <c r="B358" t="s">
        <v>91</v>
      </c>
      <c r="C358">
        <v>2</v>
      </c>
      <c r="D358">
        <v>2.34867424242423</v>
      </c>
      <c r="E358">
        <v>2.34867424242423</v>
      </c>
      <c r="F358">
        <v>2.2977272727272702</v>
      </c>
      <c r="G358">
        <v>2.2977272727272702</v>
      </c>
      <c r="H358">
        <v>1.6131096085743299</v>
      </c>
      <c r="I358">
        <v>11006.82</v>
      </c>
      <c r="J358">
        <v>4790.3074183976296</v>
      </c>
      <c r="K358">
        <v>21087</v>
      </c>
      <c r="L358">
        <v>9177.32937685461</v>
      </c>
      <c r="M358">
        <v>18232.5</v>
      </c>
      <c r="N358">
        <v>7935.0148367952597</v>
      </c>
      <c r="O358">
        <v>52823.571428571398</v>
      </c>
      <c r="P358">
        <v>22989.4870707927</v>
      </c>
      <c r="Q358">
        <v>103149.89142857101</v>
      </c>
      <c r="R358">
        <v>44892.138702840202</v>
      </c>
      <c r="S358">
        <v>831600</v>
      </c>
      <c r="T358">
        <v>361922.848664688</v>
      </c>
      <c r="U358">
        <v>1520643.7124999999</v>
      </c>
      <c r="V358">
        <v>661803.39614243398</v>
      </c>
      <c r="W358">
        <v>520203.02399999998</v>
      </c>
      <c r="X358">
        <v>226398.94219584501</v>
      </c>
      <c r="Y358">
        <v>2040846.7365000001</v>
      </c>
      <c r="Z358">
        <v>888202.33833827998</v>
      </c>
      <c r="AA358">
        <v>2872446.7365000001</v>
      </c>
      <c r="AB358">
        <v>1250125.1870029599</v>
      </c>
      <c r="AC358">
        <v>725000</v>
      </c>
      <c r="AD358">
        <v>315529.17903066298</v>
      </c>
      <c r="AE358">
        <v>3700596.6279285699</v>
      </c>
      <c r="AF358">
        <v>1610546.5047364701</v>
      </c>
      <c r="AG358">
        <v>37119.06</v>
      </c>
      <c r="AH358">
        <v>16154.6848664688</v>
      </c>
      <c r="AI358">
        <v>589.04999999999995</v>
      </c>
      <c r="AJ358">
        <v>256.36201780415399</v>
      </c>
      <c r="AK358">
        <v>37708.11</v>
      </c>
      <c r="AL358">
        <v>16411.046884273001</v>
      </c>
      <c r="AM358">
        <v>558071.99999999895</v>
      </c>
      <c r="AN358">
        <v>242880</v>
      </c>
      <c r="AO358">
        <v>10109.9999999999</v>
      </c>
      <c r="AP358">
        <v>4400</v>
      </c>
      <c r="AQ358">
        <v>568181.99999999895</v>
      </c>
      <c r="AR358">
        <v>247280</v>
      </c>
      <c r="AS358">
        <v>605890.10999999905</v>
      </c>
      <c r="AT358">
        <v>263691.046884273</v>
      </c>
      <c r="AU358">
        <v>143550</v>
      </c>
      <c r="AV358">
        <v>62474.777448071203</v>
      </c>
      <c r="AW358">
        <v>864490</v>
      </c>
      <c r="AX358">
        <v>376236.99307616201</v>
      </c>
      <c r="AY358">
        <v>43862.5</v>
      </c>
      <c r="AZ358">
        <v>19089.515331355102</v>
      </c>
      <c r="BA358">
        <v>7920</v>
      </c>
      <c r="BB358">
        <v>3446.8842729970302</v>
      </c>
      <c r="BC358">
        <v>88586.666666666599</v>
      </c>
      <c r="BD358">
        <v>38554.038905374196</v>
      </c>
      <c r="BE358">
        <v>7040</v>
      </c>
      <c r="BF358">
        <v>3063.8971315529202</v>
      </c>
      <c r="BG358">
        <v>174400</v>
      </c>
      <c r="BH358">
        <v>75901.088031651903</v>
      </c>
      <c r="BI358">
        <v>1329849.16666666</v>
      </c>
      <c r="BJ358">
        <v>578767.19419716496</v>
      </c>
      <c r="BK358">
        <v>627249.674999999</v>
      </c>
      <c r="BL358">
        <v>272986.99999999901</v>
      </c>
      <c r="BM358">
        <v>313662.74999999901</v>
      </c>
      <c r="BN358">
        <v>136510</v>
      </c>
      <c r="BS358">
        <v>627249.674999999</v>
      </c>
      <c r="BT358">
        <v>272986.99999999901</v>
      </c>
      <c r="BU358">
        <v>313662.74999999901</v>
      </c>
      <c r="BV358">
        <v>136510</v>
      </c>
      <c r="BW358">
        <v>1042.91543181818</v>
      </c>
      <c r="BX358">
        <v>453.89</v>
      </c>
      <c r="BY358">
        <v>9900</v>
      </c>
      <c r="BZ358">
        <v>4308.6053412462898</v>
      </c>
      <c r="CA358">
        <v>10942.915431818101</v>
      </c>
      <c r="CB358">
        <v>4762.4953412462901</v>
      </c>
      <c r="CC358">
        <v>0</v>
      </c>
      <c r="CD358">
        <v>0</v>
      </c>
      <c r="CE358">
        <v>5668638.38502705</v>
      </c>
      <c r="CF358">
        <v>2467063.19427488</v>
      </c>
      <c r="CG358">
        <v>919552.85999999905</v>
      </c>
      <c r="CH358">
        <v>400201.046884273</v>
      </c>
      <c r="CI358">
        <v>2297727.2727272701</v>
      </c>
      <c r="CJ358">
        <v>3226219.2171486602</v>
      </c>
      <c r="CK358">
        <v>7966365.6577543197</v>
      </c>
      <c r="CL358">
        <v>4145772.0771486601</v>
      </c>
    </row>
    <row r="359" spans="1:90">
      <c r="A359" t="s">
        <v>448</v>
      </c>
      <c r="B359" t="s">
        <v>91</v>
      </c>
      <c r="C359">
        <v>2</v>
      </c>
      <c r="D359">
        <v>14.385984848484799</v>
      </c>
      <c r="E359">
        <v>14.385984848484799</v>
      </c>
      <c r="F359">
        <v>13.472159090909001</v>
      </c>
      <c r="G359">
        <v>13.472159090909001</v>
      </c>
      <c r="H359">
        <v>4.8883248236392403</v>
      </c>
      <c r="I359">
        <v>58906.87</v>
      </c>
      <c r="J359">
        <v>4372.489190671</v>
      </c>
      <c r="K359">
        <v>112854.5</v>
      </c>
      <c r="L359">
        <v>8376.8681202817297</v>
      </c>
      <c r="M359">
        <v>108460</v>
      </c>
      <c r="N359">
        <v>8050.6769010164098</v>
      </c>
      <c r="O359">
        <v>282703.928571428</v>
      </c>
      <c r="P359">
        <v>20984.307464287202</v>
      </c>
      <c r="Q359">
        <v>562925.29857142805</v>
      </c>
      <c r="R359">
        <v>41784.341676256299</v>
      </c>
      <c r="S359">
        <v>4450600</v>
      </c>
      <c r="T359">
        <v>330355.36248998297</v>
      </c>
      <c r="U359">
        <v>8138259.8687500004</v>
      </c>
      <c r="V359">
        <v>604079.85192526702</v>
      </c>
      <c r="W359">
        <v>2784049.5173333301</v>
      </c>
      <c r="X359">
        <v>206652.06657275799</v>
      </c>
      <c r="Y359">
        <v>10922309.386083299</v>
      </c>
      <c r="Z359">
        <v>810731.91849802504</v>
      </c>
      <c r="AA359">
        <v>15372909.386083299</v>
      </c>
      <c r="AB359">
        <v>1141087.2809880001</v>
      </c>
      <c r="AC359">
        <v>5375000</v>
      </c>
      <c r="AD359">
        <v>398970.94175698998</v>
      </c>
      <c r="AE359">
        <v>21310834.684654702</v>
      </c>
      <c r="AF359">
        <v>1581842.56442125</v>
      </c>
      <c r="AG359">
        <v>198655.71</v>
      </c>
      <c r="AH359">
        <v>14745.6475728564</v>
      </c>
      <c r="AI359">
        <v>63028.349999999897</v>
      </c>
      <c r="AJ359">
        <v>4678.4149129096204</v>
      </c>
      <c r="AK359">
        <v>261684.06</v>
      </c>
      <c r="AL359">
        <v>19424.062485766099</v>
      </c>
      <c r="AM359">
        <v>3272117.9999999902</v>
      </c>
      <c r="AN359">
        <v>242880</v>
      </c>
      <c r="AO359">
        <v>59277.499999999898</v>
      </c>
      <c r="AP359">
        <v>4400</v>
      </c>
      <c r="AQ359">
        <v>3331395.4999999902</v>
      </c>
      <c r="AR359">
        <v>247280</v>
      </c>
      <c r="AS359">
        <v>3593079.5599999898</v>
      </c>
      <c r="AT359">
        <v>266704.06248576602</v>
      </c>
      <c r="AU359">
        <v>998910</v>
      </c>
      <c r="AV359">
        <v>74146.244359158198</v>
      </c>
      <c r="AW359">
        <v>6015658</v>
      </c>
      <c r="AX359">
        <v>446525.160474042</v>
      </c>
      <c r="AY359">
        <v>305222.5</v>
      </c>
      <c r="AZ359">
        <v>22655.796887520501</v>
      </c>
      <c r="BA359">
        <v>64845</v>
      </c>
      <c r="BB359">
        <v>4813.2596685082899</v>
      </c>
      <c r="BC359">
        <v>725303.33333333302</v>
      </c>
      <c r="BD359">
        <v>53837.200736648301</v>
      </c>
      <c r="BE359">
        <v>57640</v>
      </c>
      <c r="BF359">
        <v>4278.4530386740298</v>
      </c>
      <c r="BG359">
        <v>1427900</v>
      </c>
      <c r="BH359">
        <v>105988.95027624301</v>
      </c>
      <c r="BI359">
        <v>9595478.8333333302</v>
      </c>
      <c r="BJ359">
        <v>712245.06544079399</v>
      </c>
      <c r="BK359">
        <v>3677724.2937499899</v>
      </c>
      <c r="BL359">
        <v>272987</v>
      </c>
      <c r="BM359">
        <v>1839084.43749999</v>
      </c>
      <c r="BN359">
        <v>136510</v>
      </c>
      <c r="BO359">
        <v>286733.56634999899</v>
      </c>
      <c r="BP359">
        <v>21283.416000000001</v>
      </c>
      <c r="BQ359">
        <v>110952.364237499</v>
      </c>
      <c r="BR359">
        <v>8235.6779999999999</v>
      </c>
      <c r="BS359">
        <v>3964457.8600999899</v>
      </c>
      <c r="BT359">
        <v>294270.41600000003</v>
      </c>
      <c r="BU359">
        <v>1950036.8017374901</v>
      </c>
      <c r="BV359">
        <v>144745.67800000001</v>
      </c>
      <c r="BW359">
        <v>6114.8782897727197</v>
      </c>
      <c r="BX359">
        <v>453.89</v>
      </c>
      <c r="BY359">
        <v>9900</v>
      </c>
      <c r="BZ359">
        <v>734.84880435241098</v>
      </c>
      <c r="CA359">
        <v>16014.8782897727</v>
      </c>
      <c r="CB359">
        <v>1188.7388043524099</v>
      </c>
      <c r="CC359">
        <v>0</v>
      </c>
      <c r="CD359">
        <v>0</v>
      </c>
      <c r="CE359">
        <v>34886786.256377801</v>
      </c>
      <c r="CF359">
        <v>2589546.7846663999</v>
      </c>
      <c r="CG359">
        <v>5543116.3617374897</v>
      </c>
      <c r="CH359">
        <v>411449.74048576597</v>
      </c>
      <c r="CI359">
        <v>13472159.090909</v>
      </c>
      <c r="CJ359">
        <v>9776649.6472784895</v>
      </c>
      <c r="CK359">
        <v>48358945.347286902</v>
      </c>
      <c r="CL359">
        <v>15319766.009015899</v>
      </c>
    </row>
    <row r="360" spans="1:90">
      <c r="A360" t="s">
        <v>449</v>
      </c>
      <c r="B360" t="s">
        <v>91</v>
      </c>
      <c r="C360">
        <v>2</v>
      </c>
      <c r="D360">
        <v>14.6081439393939</v>
      </c>
      <c r="E360">
        <v>6.8655303030302903</v>
      </c>
      <c r="F360">
        <v>4.8998106060606004</v>
      </c>
      <c r="G360">
        <v>7.08920454545453</v>
      </c>
      <c r="H360">
        <v>8.9251187978402307</v>
      </c>
      <c r="I360">
        <v>31389.82</v>
      </c>
      <c r="J360">
        <v>4427.8338703213904</v>
      </c>
      <c r="K360">
        <v>60136.999999999898</v>
      </c>
      <c r="L360">
        <v>8482.8981325639197</v>
      </c>
      <c r="M360">
        <v>62645</v>
      </c>
      <c r="N360">
        <v>8836.6754828885205</v>
      </c>
      <c r="O360">
        <v>103690.714285714</v>
      </c>
      <c r="P360">
        <v>14626.56545186</v>
      </c>
      <c r="Q360">
        <v>257862.53428571401</v>
      </c>
      <c r="R360">
        <v>36373.9729376338</v>
      </c>
      <c r="S360">
        <v>2371600</v>
      </c>
      <c r="T360">
        <v>334536.82776308397</v>
      </c>
      <c r="U360">
        <v>4336650.5875000004</v>
      </c>
      <c r="V360">
        <v>611725.97852047801</v>
      </c>
      <c r="W360">
        <v>1483541.9573333301</v>
      </c>
      <c r="X360">
        <v>209267.76027143199</v>
      </c>
      <c r="Y360">
        <v>5820192.5448333304</v>
      </c>
      <c r="Z360">
        <v>820993.73879191105</v>
      </c>
      <c r="AA360">
        <v>8191792.5448333304</v>
      </c>
      <c r="AB360">
        <v>1155530.5665549899</v>
      </c>
      <c r="AC360">
        <v>1925000</v>
      </c>
      <c r="AD360">
        <v>271539.632924581</v>
      </c>
      <c r="AE360">
        <v>10374655.079119001</v>
      </c>
      <c r="AF360">
        <v>1463444.1724172099</v>
      </c>
      <c r="AG360">
        <v>105858.06</v>
      </c>
      <c r="AH360">
        <v>14932.290262082201</v>
      </c>
      <c r="AI360">
        <v>66562.649999999994</v>
      </c>
      <c r="AJ360">
        <v>9389.2974272661795</v>
      </c>
      <c r="AK360">
        <v>172420.71</v>
      </c>
      <c r="AL360">
        <v>24321.587689348398</v>
      </c>
      <c r="AM360">
        <v>1721825.99999999</v>
      </c>
      <c r="AN360">
        <v>242880</v>
      </c>
      <c r="AO360">
        <v>31192.499999999902</v>
      </c>
      <c r="AP360">
        <v>4400</v>
      </c>
      <c r="AQ360">
        <v>1753018.49999999</v>
      </c>
      <c r="AR360">
        <v>247280</v>
      </c>
      <c r="AS360">
        <v>1925439.20999999</v>
      </c>
      <c r="AT360">
        <v>271601.58768934797</v>
      </c>
      <c r="AU360">
        <v>574200</v>
      </c>
      <c r="AV360">
        <v>80996.393363789393</v>
      </c>
      <c r="AW360">
        <v>3457960</v>
      </c>
      <c r="AX360">
        <v>487778.28003526502</v>
      </c>
      <c r="AY360">
        <v>175450</v>
      </c>
      <c r="AZ360">
        <v>24748.897972268998</v>
      </c>
      <c r="BA360">
        <v>26730</v>
      </c>
      <c r="BB360">
        <v>3770.5217600384699</v>
      </c>
      <c r="BC360">
        <v>298980</v>
      </c>
      <c r="BD360">
        <v>42173.984130800702</v>
      </c>
      <c r="BE360">
        <v>23760</v>
      </c>
      <c r="BF360">
        <v>3351.57489781197</v>
      </c>
      <c r="BG360">
        <v>588600</v>
      </c>
      <c r="BH360">
        <v>83027.650877614898</v>
      </c>
      <c r="BI360">
        <v>5145680</v>
      </c>
      <c r="BJ360">
        <v>725847.30303758895</v>
      </c>
      <c r="BK360">
        <v>1337584.5979166599</v>
      </c>
      <c r="BL360">
        <v>188679.08089551399</v>
      </c>
      <c r="BM360">
        <v>668873.14583333198</v>
      </c>
      <c r="BN360">
        <v>94350.944671528894</v>
      </c>
      <c r="BO360">
        <v>68706.962147916594</v>
      </c>
      <c r="BP360">
        <v>9691.7731329913695</v>
      </c>
      <c r="BQ360">
        <v>34094.905818749903</v>
      </c>
      <c r="BR360">
        <v>4809.41205746573</v>
      </c>
      <c r="BS360">
        <v>1406291.5600645801</v>
      </c>
      <c r="BT360">
        <v>198370.85402850501</v>
      </c>
      <c r="BU360">
        <v>702968.05165208201</v>
      </c>
      <c r="BV360">
        <v>99160.356728994695</v>
      </c>
      <c r="BW360">
        <v>3217.7190511363601</v>
      </c>
      <c r="BX360">
        <v>453.89</v>
      </c>
      <c r="BY360">
        <v>9900</v>
      </c>
      <c r="BZ360">
        <v>1396.48954075499</v>
      </c>
      <c r="CA360">
        <v>13117.719051136301</v>
      </c>
      <c r="CB360">
        <v>1850.3795407549901</v>
      </c>
      <c r="CC360">
        <v>0</v>
      </c>
      <c r="CD360">
        <v>0</v>
      </c>
      <c r="CE360">
        <v>16939744.3582347</v>
      </c>
      <c r="CF360">
        <v>2389512.7090240601</v>
      </c>
      <c r="CG360">
        <v>2628407.2616520799</v>
      </c>
      <c r="CH360">
        <v>370761.94441834302</v>
      </c>
      <c r="CI360">
        <v>7089204.54545453</v>
      </c>
      <c r="CJ360">
        <v>17850237.595680401</v>
      </c>
      <c r="CK360">
        <v>24028948.903689299</v>
      </c>
      <c r="CL360">
        <v>20478644.857332502</v>
      </c>
    </row>
    <row r="361" spans="1:90">
      <c r="A361" t="s">
        <v>450</v>
      </c>
      <c r="B361" t="s">
        <v>91</v>
      </c>
      <c r="C361">
        <v>3</v>
      </c>
      <c r="D361">
        <v>6.4607954545454396</v>
      </c>
      <c r="E361">
        <v>6.2524621212121101</v>
      </c>
      <c r="F361">
        <v>5.9248106060605998</v>
      </c>
      <c r="G361">
        <v>6.1331439393939302</v>
      </c>
      <c r="H361">
        <v>7.5597710111121197</v>
      </c>
      <c r="I361">
        <v>23848.11</v>
      </c>
      <c r="J361">
        <v>3888.39887595343</v>
      </c>
      <c r="K361">
        <v>45688.499999999898</v>
      </c>
      <c r="L361">
        <v>7449.4419911682098</v>
      </c>
      <c r="M361">
        <v>44880</v>
      </c>
      <c r="N361">
        <v>7317.6172683198001</v>
      </c>
      <c r="O361">
        <v>108581.785714285</v>
      </c>
      <c r="P361">
        <v>17704.098711405</v>
      </c>
      <c r="Q361">
        <v>222998.395714285</v>
      </c>
      <c r="R361">
        <v>36359.556846846397</v>
      </c>
      <c r="S361">
        <v>1801800</v>
      </c>
      <c r="T361">
        <v>293780.81091930898</v>
      </c>
      <c r="U361">
        <v>3294728.0437500002</v>
      </c>
      <c r="V361">
        <v>537200.50863107201</v>
      </c>
      <c r="W361">
        <v>1127106.5519999999</v>
      </c>
      <c r="X361">
        <v>183773.04741870699</v>
      </c>
      <c r="Y361">
        <v>4421834.5957500003</v>
      </c>
      <c r="Z361">
        <v>720973.55604977906</v>
      </c>
      <c r="AA361">
        <v>6223634.5957500003</v>
      </c>
      <c r="AB361">
        <v>1014754.3669690799</v>
      </c>
      <c r="AC361">
        <v>1550000</v>
      </c>
      <c r="AD361">
        <v>252725.19531853101</v>
      </c>
      <c r="AE361">
        <v>7996632.9914642796</v>
      </c>
      <c r="AF361">
        <v>1303839.1191344601</v>
      </c>
      <c r="AG361">
        <v>80424.63</v>
      </c>
      <c r="AH361">
        <v>13113.1163388197</v>
      </c>
      <c r="AI361">
        <v>21205.8</v>
      </c>
      <c r="AJ361">
        <v>3457.5741592811</v>
      </c>
      <c r="AK361">
        <v>101630.43</v>
      </c>
      <c r="AL361">
        <v>16570.690498100801</v>
      </c>
      <c r="AM361">
        <v>1489617.99999999</v>
      </c>
      <c r="AN361">
        <v>242880</v>
      </c>
      <c r="AO361">
        <v>26985.833333333299</v>
      </c>
      <c r="AP361">
        <v>4400</v>
      </c>
      <c r="AQ361">
        <v>1516603.83333333</v>
      </c>
      <c r="AR361">
        <v>247280</v>
      </c>
      <c r="AS361">
        <v>1618234.2633333299</v>
      </c>
      <c r="AT361">
        <v>263850.69049810001</v>
      </c>
      <c r="AU361">
        <v>333630</v>
      </c>
      <c r="AV361">
        <v>54397.875428465602</v>
      </c>
      <c r="AW361">
        <v>2009194</v>
      </c>
      <c r="AX361">
        <v>327596.09424698103</v>
      </c>
      <c r="AY361">
        <v>101942.5</v>
      </c>
      <c r="AZ361">
        <v>16621.573047586699</v>
      </c>
      <c r="BA361">
        <v>9900</v>
      </c>
      <c r="BB361">
        <v>1614.1802797764201</v>
      </c>
      <c r="BC361">
        <v>110733.33333333299</v>
      </c>
      <c r="BD361">
        <v>18054.905351573299</v>
      </c>
      <c r="BE361">
        <v>8800</v>
      </c>
      <c r="BF361">
        <v>1434.8269153568201</v>
      </c>
      <c r="BG361">
        <v>218000</v>
      </c>
      <c r="BH361">
        <v>35544.575857703101</v>
      </c>
      <c r="BI361">
        <v>2792199.8333333302</v>
      </c>
      <c r="BJ361">
        <v>455264.03112744301</v>
      </c>
      <c r="BK361">
        <v>1617396.2729166599</v>
      </c>
      <c r="BL361">
        <v>263714.05740666302</v>
      </c>
      <c r="BM361">
        <v>808795.89583333198</v>
      </c>
      <c r="BN361">
        <v>131872.968224068</v>
      </c>
      <c r="BO361">
        <v>90204.726018749905</v>
      </c>
      <c r="BP361">
        <v>14707.7464527375</v>
      </c>
      <c r="BQ361">
        <v>42481.922962499899</v>
      </c>
      <c r="BR361">
        <v>6926.6143730352296</v>
      </c>
      <c r="BS361">
        <v>1707600.9989354101</v>
      </c>
      <c r="BT361">
        <v>278421.80385940103</v>
      </c>
      <c r="BU361">
        <v>851277.81879583199</v>
      </c>
      <c r="BV361">
        <v>138799.582597103</v>
      </c>
      <c r="BW361">
        <v>2783.7727026515099</v>
      </c>
      <c r="BX361">
        <v>453.89</v>
      </c>
      <c r="BY361">
        <v>9900</v>
      </c>
      <c r="BZ361">
        <v>1614.1802797764201</v>
      </c>
      <c r="CA361">
        <v>12683.7727026515</v>
      </c>
      <c r="CB361">
        <v>2068.0702797764202</v>
      </c>
      <c r="CC361">
        <v>0</v>
      </c>
      <c r="CD361">
        <v>0</v>
      </c>
      <c r="CE361">
        <v>12509117.596435601</v>
      </c>
      <c r="CF361">
        <v>2039593.0244010801</v>
      </c>
      <c r="CG361">
        <v>2469512.0821291599</v>
      </c>
      <c r="CH361">
        <v>402650.27309520397</v>
      </c>
      <c r="CI361">
        <v>6133143.9393939301</v>
      </c>
      <c r="CJ361">
        <v>15119542.022224201</v>
      </c>
      <c r="CK361">
        <v>18642261.5358296</v>
      </c>
      <c r="CL361">
        <v>17589054.104353402</v>
      </c>
    </row>
    <row r="362" spans="1:90">
      <c r="A362" t="s">
        <v>451</v>
      </c>
      <c r="B362" t="s">
        <v>91</v>
      </c>
      <c r="C362">
        <v>2</v>
      </c>
      <c r="D362">
        <v>19.290340909090801</v>
      </c>
      <c r="E362">
        <v>4.7499999999999902</v>
      </c>
      <c r="F362">
        <v>1.5886363636363601</v>
      </c>
      <c r="G362">
        <v>5.6727272727272604</v>
      </c>
      <c r="H362">
        <v>6.3555366184075703</v>
      </c>
      <c r="I362">
        <v>34243.4399999999</v>
      </c>
      <c r="J362">
        <v>6036.5038461538497</v>
      </c>
      <c r="K362">
        <v>65604</v>
      </c>
      <c r="L362">
        <v>11564.807692307701</v>
      </c>
      <c r="M362">
        <v>74800</v>
      </c>
      <c r="N362">
        <v>13185.897435897399</v>
      </c>
      <c r="O362">
        <v>34237.5</v>
      </c>
      <c r="P362">
        <v>6035.4567307692296</v>
      </c>
      <c r="Q362">
        <v>208884.94</v>
      </c>
      <c r="R362">
        <v>36822.665705128202</v>
      </c>
      <c r="S362">
        <v>2587200</v>
      </c>
      <c r="T362">
        <v>456076.92307692301</v>
      </c>
      <c r="U362">
        <v>4730891.55</v>
      </c>
      <c r="V362">
        <v>833971.26682692405</v>
      </c>
      <c r="W362">
        <v>1618409.4080000001</v>
      </c>
      <c r="X362">
        <v>285296.53025641001</v>
      </c>
      <c r="Y362">
        <v>6349300.9579999996</v>
      </c>
      <c r="Z362">
        <v>1119267.7970833301</v>
      </c>
      <c r="AA362">
        <v>8936500.9580000006</v>
      </c>
      <c r="AB362">
        <v>1575344.7201602501</v>
      </c>
      <c r="AC362">
        <v>600000</v>
      </c>
      <c r="AD362">
        <v>105769.23076922999</v>
      </c>
      <c r="AE362">
        <v>9745385.898</v>
      </c>
      <c r="AF362">
        <v>1717936.6166346101</v>
      </c>
      <c r="AG362">
        <v>115481.519999999</v>
      </c>
      <c r="AH362">
        <v>20357.319230769201</v>
      </c>
      <c r="AI362">
        <v>114275.69999999899</v>
      </c>
      <c r="AJ362">
        <v>20144.754807692301</v>
      </c>
      <c r="AK362">
        <v>229757.21999999901</v>
      </c>
      <c r="AL362">
        <v>40502.074038461498</v>
      </c>
      <c r="AM362">
        <v>1377791.99999999</v>
      </c>
      <c r="AN362">
        <v>242880</v>
      </c>
      <c r="AO362">
        <v>24959.999999999902</v>
      </c>
      <c r="AP362">
        <v>4400</v>
      </c>
      <c r="AQ362">
        <v>1402751.99999999</v>
      </c>
      <c r="AR362">
        <v>247280</v>
      </c>
      <c r="AS362">
        <v>1632509.21999999</v>
      </c>
      <c r="AT362">
        <v>287782.07403846103</v>
      </c>
      <c r="AU362">
        <v>252450</v>
      </c>
      <c r="AV362">
        <v>44502.403846153902</v>
      </c>
      <c r="AW362">
        <v>1520310</v>
      </c>
      <c r="AX362">
        <v>268003.36538461503</v>
      </c>
      <c r="AY362">
        <v>77137.5</v>
      </c>
      <c r="AZ362">
        <v>13597.9567307692</v>
      </c>
      <c r="BA362">
        <v>5445</v>
      </c>
      <c r="BB362">
        <v>959.85576923076997</v>
      </c>
      <c r="BC362">
        <v>60903.333333333299</v>
      </c>
      <c r="BD362">
        <v>10736.1645299145</v>
      </c>
      <c r="BE362">
        <v>4840</v>
      </c>
      <c r="BF362">
        <v>853.20512820512897</v>
      </c>
      <c r="BG362">
        <v>119900</v>
      </c>
      <c r="BH362">
        <v>21136.217948717898</v>
      </c>
      <c r="BI362">
        <v>2040985.83333333</v>
      </c>
      <c r="BJ362">
        <v>359789.16933760699</v>
      </c>
      <c r="BK362">
        <v>433677.07499999902</v>
      </c>
      <c r="BL362">
        <v>76449.484375</v>
      </c>
      <c r="BM362">
        <v>216864.74999999901</v>
      </c>
      <c r="BN362">
        <v>38229.362980769198</v>
      </c>
      <c r="BO362">
        <v>24139.772774999899</v>
      </c>
      <c r="BP362">
        <v>4255.4086622596096</v>
      </c>
      <c r="BQ362">
        <v>11381.921849999901</v>
      </c>
      <c r="BR362">
        <v>2006.4285312500001</v>
      </c>
      <c r="BS362">
        <v>457816.84777499898</v>
      </c>
      <c r="BT362">
        <v>80704.893037259593</v>
      </c>
      <c r="BU362">
        <v>228246.67184999899</v>
      </c>
      <c r="BV362">
        <v>40235.791512019197</v>
      </c>
      <c r="BW362">
        <v>2574.7941818181698</v>
      </c>
      <c r="BX362">
        <v>453.89</v>
      </c>
      <c r="BY362">
        <v>9900</v>
      </c>
      <c r="BZ362">
        <v>1745.1923076923099</v>
      </c>
      <c r="CA362">
        <v>12474.794181818101</v>
      </c>
      <c r="CB362">
        <v>2199.0823076923002</v>
      </c>
      <c r="CC362">
        <v>0</v>
      </c>
      <c r="CD362">
        <v>0</v>
      </c>
      <c r="CE362">
        <v>12256663.373290099</v>
      </c>
      <c r="CF362">
        <v>2160629.7613171702</v>
      </c>
      <c r="CG362">
        <v>1860755.89184999</v>
      </c>
      <c r="CH362">
        <v>328017.86555048003</v>
      </c>
      <c r="CI362">
        <v>5672727.2727272604</v>
      </c>
      <c r="CJ362">
        <v>12711073.236815101</v>
      </c>
      <c r="CK362">
        <v>17929390.646017399</v>
      </c>
      <c r="CL362">
        <v>14571829.128665101</v>
      </c>
    </row>
    <row r="363" spans="1:90">
      <c r="A363" t="s">
        <v>452</v>
      </c>
      <c r="B363" t="s">
        <v>91</v>
      </c>
      <c r="C363">
        <v>2</v>
      </c>
      <c r="D363">
        <v>17.488257575757501</v>
      </c>
      <c r="E363">
        <v>2.0251893939393901</v>
      </c>
      <c r="F363">
        <v>1.07026515151515</v>
      </c>
      <c r="G363">
        <v>4.6272727272727199</v>
      </c>
      <c r="H363">
        <v>5.4693415129792404</v>
      </c>
      <c r="I363">
        <v>27720.879999999899</v>
      </c>
      <c r="J363">
        <v>5990.7599214145403</v>
      </c>
      <c r="K363">
        <v>53107.999999999898</v>
      </c>
      <c r="L363">
        <v>11477.170923379101</v>
      </c>
      <c r="M363">
        <v>57970</v>
      </c>
      <c r="N363">
        <v>12527.8978388998</v>
      </c>
      <c r="O363">
        <v>23477.1428571428</v>
      </c>
      <c r="P363">
        <v>5073.6458040976704</v>
      </c>
      <c r="Q363">
        <v>162276.022857142</v>
      </c>
      <c r="R363">
        <v>35069.474487791202</v>
      </c>
      <c r="S363">
        <v>2094400</v>
      </c>
      <c r="T363">
        <v>452620.82514734799</v>
      </c>
      <c r="U363">
        <v>3829769.35</v>
      </c>
      <c r="V363">
        <v>827651.52946954896</v>
      </c>
      <c r="W363">
        <v>1310140.9493333299</v>
      </c>
      <c r="X363">
        <v>283134.58629993402</v>
      </c>
      <c r="Y363">
        <v>5139910.2993333302</v>
      </c>
      <c r="Z363">
        <v>1110786.1157694799</v>
      </c>
      <c r="AA363">
        <v>7234310.2993333302</v>
      </c>
      <c r="AB363">
        <v>1563406.94091683</v>
      </c>
      <c r="AC363">
        <v>450000</v>
      </c>
      <c r="AD363">
        <v>97249.508840864495</v>
      </c>
      <c r="AE363">
        <v>7846586.3221904701</v>
      </c>
      <c r="AF363">
        <v>1695725.92424548</v>
      </c>
      <c r="AG363">
        <v>93485.04</v>
      </c>
      <c r="AH363">
        <v>20203.053831041201</v>
      </c>
      <c r="AI363">
        <v>111919.5</v>
      </c>
      <c r="AJ363">
        <v>24186.925343811399</v>
      </c>
      <c r="AK363">
        <v>205404.53999999899</v>
      </c>
      <c r="AL363">
        <v>44389.979174852699</v>
      </c>
      <c r="AM363">
        <v>1123871.99999999</v>
      </c>
      <c r="AN363">
        <v>242880</v>
      </c>
      <c r="AO363">
        <v>20359.999999999902</v>
      </c>
      <c r="AP363">
        <v>4400</v>
      </c>
      <c r="AQ363">
        <v>1144231.99999999</v>
      </c>
      <c r="AR363">
        <v>247280</v>
      </c>
      <c r="AS363">
        <v>1349636.53999999</v>
      </c>
      <c r="AT363">
        <v>291669.97917485202</v>
      </c>
      <c r="AU363">
        <v>412830</v>
      </c>
      <c r="AV363">
        <v>89216.699410609101</v>
      </c>
      <c r="AW363">
        <v>2486154</v>
      </c>
      <c r="AX363">
        <v>537282.78978389001</v>
      </c>
      <c r="AY363">
        <v>126142.5</v>
      </c>
      <c r="AZ363">
        <v>27260.658153241598</v>
      </c>
      <c r="BA363">
        <v>6435</v>
      </c>
      <c r="BB363">
        <v>1390.6679764243599</v>
      </c>
      <c r="BC363">
        <v>71976.666666666599</v>
      </c>
      <c r="BD363">
        <v>15554.8788474132</v>
      </c>
      <c r="BE363">
        <v>5720</v>
      </c>
      <c r="BF363">
        <v>1236.14931237721</v>
      </c>
      <c r="BG363">
        <v>141700</v>
      </c>
      <c r="BH363">
        <v>30622.789783889999</v>
      </c>
      <c r="BI363">
        <v>3250958.16666666</v>
      </c>
      <c r="BJ363">
        <v>702564.63326784596</v>
      </c>
      <c r="BK363">
        <v>292168.47291666601</v>
      </c>
      <c r="BL363">
        <v>63140.534422069402</v>
      </c>
      <c r="BM363">
        <v>146101.89583333299</v>
      </c>
      <c r="BN363">
        <v>31574.083578912901</v>
      </c>
      <c r="BO363">
        <v>16265.885491666601</v>
      </c>
      <c r="BP363">
        <v>3515.2208331696102</v>
      </c>
      <c r="BQ363">
        <v>7668.7013229166496</v>
      </c>
      <c r="BR363">
        <v>1657.2831935576201</v>
      </c>
      <c r="BS363">
        <v>308434.35840833298</v>
      </c>
      <c r="BT363">
        <v>66655.755255238997</v>
      </c>
      <c r="BU363">
        <v>153770.59715624899</v>
      </c>
      <c r="BV363">
        <v>33231.366772470501</v>
      </c>
      <c r="BW363">
        <v>2100.2728181818102</v>
      </c>
      <c r="BX363">
        <v>453.89</v>
      </c>
      <c r="BY363">
        <v>9900</v>
      </c>
      <c r="BZ363">
        <v>2139.48919449902</v>
      </c>
      <c r="CA363">
        <v>12000.2728181818</v>
      </c>
      <c r="CB363">
        <v>2593.3791944990198</v>
      </c>
      <c r="CC363">
        <v>0</v>
      </c>
      <c r="CD363">
        <v>0</v>
      </c>
      <c r="CE363">
        <v>11417979.1200836</v>
      </c>
      <c r="CF363">
        <v>2467539.6919630701</v>
      </c>
      <c r="CG363">
        <v>1503407.1371562399</v>
      </c>
      <c r="CH363">
        <v>324901.34594732302</v>
      </c>
      <c r="CI363">
        <v>4627272.7272727201</v>
      </c>
      <c r="CJ363">
        <v>10938683.0259584</v>
      </c>
      <c r="CK363">
        <v>16045251.847356301</v>
      </c>
      <c r="CL363">
        <v>12442090.1631147</v>
      </c>
    </row>
    <row r="364" spans="1:90">
      <c r="A364" t="s">
        <v>453</v>
      </c>
      <c r="B364" t="s">
        <v>91</v>
      </c>
      <c r="C364">
        <v>2</v>
      </c>
      <c r="D364">
        <v>2.2085227272727201</v>
      </c>
      <c r="E364">
        <v>2.2085227272727201</v>
      </c>
      <c r="F364">
        <v>2.1238636363636298</v>
      </c>
      <c r="G364">
        <v>2.1238636363636298</v>
      </c>
      <c r="H364">
        <v>3.1141463354631802</v>
      </c>
      <c r="I364">
        <v>6726.39</v>
      </c>
      <c r="J364">
        <v>3167.0536115569798</v>
      </c>
      <c r="K364">
        <v>12886.4999999999</v>
      </c>
      <c r="L364">
        <v>6067.4799357945403</v>
      </c>
      <c r="M364">
        <v>15427.5</v>
      </c>
      <c r="N364">
        <v>7263.8844301765703</v>
      </c>
      <c r="O364">
        <v>32281.071428571398</v>
      </c>
      <c r="P364">
        <v>15199.2203623022</v>
      </c>
      <c r="Q364">
        <v>67321.461428571405</v>
      </c>
      <c r="R364">
        <v>31697.638339830301</v>
      </c>
      <c r="S364">
        <v>508200</v>
      </c>
      <c r="T364">
        <v>239280.89887640401</v>
      </c>
      <c r="U364">
        <v>929282.26875000005</v>
      </c>
      <c r="V364">
        <v>437543.28330658103</v>
      </c>
      <c r="W364">
        <v>317901.848</v>
      </c>
      <c r="X364">
        <v>149680.91291599799</v>
      </c>
      <c r="Y364">
        <v>1247184.11675</v>
      </c>
      <c r="Z364">
        <v>587224.19622257899</v>
      </c>
      <c r="AA364">
        <v>1755384.11675</v>
      </c>
      <c r="AB364">
        <v>826505.09509898396</v>
      </c>
      <c r="AC364">
        <v>275000</v>
      </c>
      <c r="AD364">
        <v>129481.0058855</v>
      </c>
      <c r="AE364">
        <v>2097705.5781785701</v>
      </c>
      <c r="AF364">
        <v>987683.73932431405</v>
      </c>
      <c r="AG364">
        <v>22683.87</v>
      </c>
      <c r="AH364">
        <v>10680.473836276</v>
      </c>
      <c r="AI364">
        <v>1178.0999999999999</v>
      </c>
      <c r="AJ364">
        <v>554.69662921348299</v>
      </c>
      <c r="AK364">
        <v>23861.97</v>
      </c>
      <c r="AL364">
        <v>11235.1704654895</v>
      </c>
      <c r="AM364">
        <v>515843.99999999901</v>
      </c>
      <c r="AN364">
        <v>242879.99999999901</v>
      </c>
      <c r="AO364">
        <v>9344.9999999999909</v>
      </c>
      <c r="AP364">
        <v>4400</v>
      </c>
      <c r="AQ364">
        <v>525188.99999999895</v>
      </c>
      <c r="AR364">
        <v>247279.99999999901</v>
      </c>
      <c r="AS364">
        <v>549050.96999999904</v>
      </c>
      <c r="AT364">
        <v>258515.17046548901</v>
      </c>
      <c r="AU364">
        <v>23760</v>
      </c>
      <c r="AV364">
        <v>11187.158908507199</v>
      </c>
      <c r="AW364">
        <v>143088</v>
      </c>
      <c r="AX364">
        <v>67371.556982343507</v>
      </c>
      <c r="AY364">
        <v>7260</v>
      </c>
      <c r="AZ364">
        <v>3418.2985553772</v>
      </c>
      <c r="BA364">
        <v>1485</v>
      </c>
      <c r="BB364">
        <v>699.19743178170199</v>
      </c>
      <c r="BC364">
        <v>16610</v>
      </c>
      <c r="BD364">
        <v>7820.6527554842196</v>
      </c>
      <c r="BE364">
        <v>1320</v>
      </c>
      <c r="BF364">
        <v>621.50882825040105</v>
      </c>
      <c r="BG364">
        <v>32699.999999999902</v>
      </c>
      <c r="BH364">
        <v>15396.468699839401</v>
      </c>
      <c r="BI364">
        <v>226223</v>
      </c>
      <c r="BJ364">
        <v>106514.842161583</v>
      </c>
      <c r="BK364">
        <v>579787.16249999905</v>
      </c>
      <c r="BL364">
        <v>272987</v>
      </c>
      <c r="BM364">
        <v>289928.62499999901</v>
      </c>
      <c r="BN364">
        <v>136510</v>
      </c>
      <c r="BO364">
        <v>32347.881037499901</v>
      </c>
      <c r="BP364">
        <v>15230.677</v>
      </c>
      <c r="BQ364">
        <v>15230.808074999901</v>
      </c>
      <c r="BR364">
        <v>7171.2740000000003</v>
      </c>
      <c r="BS364">
        <v>612135.04353749903</v>
      </c>
      <c r="BT364">
        <v>288217.67700000003</v>
      </c>
      <c r="BU364">
        <v>305159.43307499902</v>
      </c>
      <c r="BV364">
        <v>143681.274</v>
      </c>
      <c r="BW364">
        <v>964.00046590909005</v>
      </c>
      <c r="BX364">
        <v>453.89</v>
      </c>
      <c r="BY364">
        <v>9900</v>
      </c>
      <c r="BZ364">
        <v>4661.3162118780101</v>
      </c>
      <c r="CA364">
        <v>10864.000465908999</v>
      </c>
      <c r="CB364">
        <v>5115.2062118780104</v>
      </c>
      <c r="CC364">
        <v>0</v>
      </c>
      <c r="CD364">
        <v>0</v>
      </c>
      <c r="CE364">
        <v>2946927.6221819799</v>
      </c>
      <c r="CF364">
        <v>1387531.4646977701</v>
      </c>
      <c r="CG364">
        <v>854210.40307499899</v>
      </c>
      <c r="CH364">
        <v>402196.44446548901</v>
      </c>
      <c r="CI364">
        <v>2123863.6363636302</v>
      </c>
      <c r="CJ364">
        <v>6228292.6709263697</v>
      </c>
      <c r="CK364">
        <v>5070791.2585456101</v>
      </c>
      <c r="CL364">
        <v>7082503.07400137</v>
      </c>
    </row>
    <row r="365" spans="1:90">
      <c r="A365" t="s">
        <v>454</v>
      </c>
      <c r="B365" t="s">
        <v>91</v>
      </c>
      <c r="C365">
        <v>2</v>
      </c>
      <c r="D365">
        <v>3.5378787878787801</v>
      </c>
      <c r="E365">
        <v>2.8344696969696899</v>
      </c>
      <c r="F365">
        <v>1.8683712121212099</v>
      </c>
      <c r="G365">
        <v>2.49223484848484</v>
      </c>
      <c r="H365">
        <v>3.7820815104471999</v>
      </c>
      <c r="I365">
        <v>8764.69</v>
      </c>
      <c r="J365">
        <v>3516.7993920510698</v>
      </c>
      <c r="K365">
        <v>16791.5</v>
      </c>
      <c r="L365">
        <v>6737.5271677179098</v>
      </c>
      <c r="M365">
        <v>11220</v>
      </c>
      <c r="N365">
        <v>4501.9834333915896</v>
      </c>
      <c r="O365">
        <v>32281.071428571398</v>
      </c>
      <c r="P365">
        <v>12952.660319390299</v>
      </c>
      <c r="Q365">
        <v>69057.261428571393</v>
      </c>
      <c r="R365">
        <v>27708.9703125509</v>
      </c>
      <c r="S365">
        <v>662200</v>
      </c>
      <c r="T365">
        <v>265705.29675507202</v>
      </c>
      <c r="U365">
        <v>1210882.95625</v>
      </c>
      <c r="V365">
        <v>485862.30025077902</v>
      </c>
      <c r="W365">
        <v>414235.74133333302</v>
      </c>
      <c r="X365">
        <v>166210.55659548601</v>
      </c>
      <c r="Y365">
        <v>1625118.6975833301</v>
      </c>
      <c r="Z365">
        <v>652072.85684626503</v>
      </c>
      <c r="AA365">
        <v>2287318.6975833299</v>
      </c>
      <c r="AB365">
        <v>917778.15360133804</v>
      </c>
      <c r="AC365">
        <v>400000</v>
      </c>
      <c r="AD365">
        <v>160498.51812447701</v>
      </c>
      <c r="AE365">
        <v>2756375.9590118998</v>
      </c>
      <c r="AF365">
        <v>1105985.64203836</v>
      </c>
      <c r="AG365">
        <v>29557.77</v>
      </c>
      <c r="AH365">
        <v>11859.9457101603</v>
      </c>
      <c r="AI365">
        <v>4123.3500000000004</v>
      </c>
      <c r="AJ365">
        <v>1654.4789117714099</v>
      </c>
      <c r="AK365">
        <v>33681.120000000003</v>
      </c>
      <c r="AL365">
        <v>13514.424621931699</v>
      </c>
      <c r="AM365">
        <v>605313.99999999895</v>
      </c>
      <c r="AN365">
        <v>242880</v>
      </c>
      <c r="AO365">
        <v>10965.833333333299</v>
      </c>
      <c r="AP365">
        <v>4400</v>
      </c>
      <c r="AQ365">
        <v>616279.83333333198</v>
      </c>
      <c r="AR365">
        <v>247280</v>
      </c>
      <c r="AS365">
        <v>649960.95333333197</v>
      </c>
      <c r="AT365">
        <v>260794.42462193099</v>
      </c>
      <c r="AU365">
        <v>52470</v>
      </c>
      <c r="AV365">
        <v>21053.393114978298</v>
      </c>
      <c r="AW365">
        <v>315986</v>
      </c>
      <c r="AX365">
        <v>126788.211870203</v>
      </c>
      <c r="AY365">
        <v>16032.5</v>
      </c>
      <c r="AZ365">
        <v>6432.9812295767197</v>
      </c>
      <c r="BA365">
        <v>4950</v>
      </c>
      <c r="BB365">
        <v>1986.16916179041</v>
      </c>
      <c r="BC365">
        <v>55366.666666666599</v>
      </c>
      <c r="BD365">
        <v>22215.669883729701</v>
      </c>
      <c r="BE365">
        <v>4400</v>
      </c>
      <c r="BF365">
        <v>1765.48369936925</v>
      </c>
      <c r="BG365">
        <v>109000</v>
      </c>
      <c r="BH365">
        <v>43735.846188920099</v>
      </c>
      <c r="BI365">
        <v>558205.16666666605</v>
      </c>
      <c r="BJ365">
        <v>223977.755148567</v>
      </c>
      <c r="BK365">
        <v>510041.05208333198</v>
      </c>
      <c r="BL365">
        <v>204652.082605061</v>
      </c>
      <c r="BM365">
        <v>255051.35416666599</v>
      </c>
      <c r="BN365">
        <v>102338.41097347801</v>
      </c>
      <c r="BO365">
        <v>26193.3424791666</v>
      </c>
      <c r="BP365">
        <v>10509.981631582899</v>
      </c>
      <c r="BQ365">
        <v>13000.0353437499</v>
      </c>
      <c r="BR365">
        <v>5216.21602059427</v>
      </c>
      <c r="BS365">
        <v>536234.39456249902</v>
      </c>
      <c r="BT365">
        <v>215162.06423664399</v>
      </c>
      <c r="BU365">
        <v>268051.38951041602</v>
      </c>
      <c r="BV365">
        <v>107554.62699407199</v>
      </c>
      <c r="BW365">
        <v>1131.2004753787801</v>
      </c>
      <c r="BX365">
        <v>453.89</v>
      </c>
      <c r="BY365">
        <v>9900</v>
      </c>
      <c r="BZ365">
        <v>3972.3383235808201</v>
      </c>
      <c r="CA365">
        <v>11031.200475378701</v>
      </c>
      <c r="CB365">
        <v>4426.22832358082</v>
      </c>
      <c r="CC365">
        <v>0</v>
      </c>
      <c r="CD365">
        <v>0</v>
      </c>
      <c r="CE365">
        <v>3861846.7207164499</v>
      </c>
      <c r="CF365">
        <v>1549551.6897471501</v>
      </c>
      <c r="CG365">
        <v>918012.34284374898</v>
      </c>
      <c r="CH365">
        <v>368349.05161600403</v>
      </c>
      <c r="CI365">
        <v>2492234.8484848398</v>
      </c>
      <c r="CJ365">
        <v>7564163.0208944101</v>
      </c>
      <c r="CK365">
        <v>6354081.5692012897</v>
      </c>
      <c r="CL365">
        <v>8482175.3637381606</v>
      </c>
    </row>
    <row r="366" spans="1:90">
      <c r="A366" t="s">
        <v>455</v>
      </c>
      <c r="B366" t="s">
        <v>91</v>
      </c>
      <c r="C366">
        <v>3</v>
      </c>
      <c r="D366">
        <v>5.7884469696969596</v>
      </c>
      <c r="E366">
        <v>5.7884469696969596</v>
      </c>
      <c r="F366">
        <v>4.1361742424242296</v>
      </c>
      <c r="G366">
        <v>4.1361742424242296</v>
      </c>
      <c r="H366">
        <v>5.3362832283218404</v>
      </c>
      <c r="I366">
        <v>16917.89</v>
      </c>
      <c r="J366">
        <v>4090.22662209808</v>
      </c>
      <c r="K366">
        <v>32411.499999999902</v>
      </c>
      <c r="L366">
        <v>7836.10604881176</v>
      </c>
      <c r="M366">
        <v>14492.5</v>
      </c>
      <c r="N366">
        <v>3503.8417509959199</v>
      </c>
      <c r="O366">
        <v>81191.785714285696</v>
      </c>
      <c r="P366">
        <v>19629.682154468101</v>
      </c>
      <c r="Q366">
        <v>145013.675714285</v>
      </c>
      <c r="R366">
        <v>35059.856576373801</v>
      </c>
      <c r="S366">
        <v>1278200</v>
      </c>
      <c r="T366">
        <v>309029.53431933699</v>
      </c>
      <c r="U366">
        <v>2337285.7062499998</v>
      </c>
      <c r="V366">
        <v>565083.95663720905</v>
      </c>
      <c r="W366">
        <v>799571.31466666597</v>
      </c>
      <c r="X366">
        <v>193311.80646732901</v>
      </c>
      <c r="Y366">
        <v>3136857.0209166599</v>
      </c>
      <c r="Z366">
        <v>758395.76310453797</v>
      </c>
      <c r="AA366">
        <v>4415057.0209166603</v>
      </c>
      <c r="AB366">
        <v>1067425.2974238701</v>
      </c>
      <c r="AC366">
        <v>675000</v>
      </c>
      <c r="AD366">
        <v>163194.28545262999</v>
      </c>
      <c r="AE366">
        <v>5235070.6966309501</v>
      </c>
      <c r="AF366">
        <v>1265679.4394528801</v>
      </c>
      <c r="AG366">
        <v>57053.37</v>
      </c>
      <c r="AH366">
        <v>13793.753999725201</v>
      </c>
      <c r="AI366">
        <v>16493.400000000001</v>
      </c>
      <c r="AJ366">
        <v>3987.5979669398798</v>
      </c>
      <c r="AK366">
        <v>73546.77</v>
      </c>
      <c r="AL366">
        <v>17781.351966665101</v>
      </c>
      <c r="AM366">
        <v>1004593.99999999</v>
      </c>
      <c r="AN366">
        <v>242880</v>
      </c>
      <c r="AO366">
        <v>18199.166666666599</v>
      </c>
      <c r="AP366">
        <v>4400</v>
      </c>
      <c r="AQ366">
        <v>1022793.16666666</v>
      </c>
      <c r="AR366">
        <v>247280</v>
      </c>
      <c r="AS366">
        <v>1096339.93666666</v>
      </c>
      <c r="AT366">
        <v>265061.35196666501</v>
      </c>
      <c r="AU366">
        <v>60390</v>
      </c>
      <c r="AV366">
        <v>14600.448738495301</v>
      </c>
      <c r="AW366">
        <v>363682</v>
      </c>
      <c r="AX366">
        <v>87927.146847383206</v>
      </c>
      <c r="AY366">
        <v>18452.5</v>
      </c>
      <c r="AZ366">
        <v>4461.2482256513604</v>
      </c>
      <c r="BA366">
        <v>13365</v>
      </c>
      <c r="BB366">
        <v>3231.2468519620802</v>
      </c>
      <c r="BC366">
        <v>149490</v>
      </c>
      <c r="BD366">
        <v>36142.094418242603</v>
      </c>
      <c r="BE366">
        <v>11880</v>
      </c>
      <c r="BF366">
        <v>2872.2194239662999</v>
      </c>
      <c r="BG366">
        <v>294300</v>
      </c>
      <c r="BH366">
        <v>71152.708457347006</v>
      </c>
      <c r="BI366">
        <v>911559.5</v>
      </c>
      <c r="BJ366">
        <v>220387.11296304699</v>
      </c>
      <c r="BK366">
        <v>1129121.7979166601</v>
      </c>
      <c r="BL366">
        <v>272986.99999999901</v>
      </c>
      <c r="BM366">
        <v>564629.14583333198</v>
      </c>
      <c r="BN366">
        <v>136510</v>
      </c>
      <c r="BO366">
        <v>71198.097364583198</v>
      </c>
      <c r="BP366">
        <v>17213.514999999999</v>
      </c>
      <c r="BQ366">
        <v>31105.196704166599</v>
      </c>
      <c r="BR366">
        <v>7520.2820000000002</v>
      </c>
      <c r="BS366">
        <v>1200319.8952812401</v>
      </c>
      <c r="BT366">
        <v>290200.51499999902</v>
      </c>
      <c r="BU366">
        <v>595734.34253749903</v>
      </c>
      <c r="BV366">
        <v>144030.28200000001</v>
      </c>
      <c r="BW366">
        <v>1877.3681268939299</v>
      </c>
      <c r="BX366">
        <v>453.89</v>
      </c>
      <c r="BY366">
        <v>9900</v>
      </c>
      <c r="BZ366">
        <v>2393.5161866385802</v>
      </c>
      <c r="CA366">
        <v>11777.3681268939</v>
      </c>
      <c r="CB366">
        <v>2847.40618663858</v>
      </c>
      <c r="CC366">
        <v>0</v>
      </c>
      <c r="CD366">
        <v>0</v>
      </c>
      <c r="CE366">
        <v>7358727.4600390904</v>
      </c>
      <c r="CF366">
        <v>1779114.4736025601</v>
      </c>
      <c r="CG366">
        <v>1692074.27920416</v>
      </c>
      <c r="CH366">
        <v>409091.63396666502</v>
      </c>
      <c r="CI366">
        <v>4136174.2424242301</v>
      </c>
      <c r="CJ366">
        <v>10672566.4566436</v>
      </c>
      <c r="CK366">
        <v>11494901.702463301</v>
      </c>
      <c r="CL366">
        <v>12364640.735847799</v>
      </c>
    </row>
    <row r="367" spans="1:90">
      <c r="A367" t="s">
        <v>456</v>
      </c>
      <c r="B367" t="s">
        <v>91</v>
      </c>
      <c r="C367">
        <v>3</v>
      </c>
      <c r="D367">
        <v>11.519886363636299</v>
      </c>
      <c r="E367">
        <v>11.519886363636299</v>
      </c>
      <c r="F367">
        <v>10.952083333333301</v>
      </c>
      <c r="G367">
        <v>10.952083333333301</v>
      </c>
      <c r="H367">
        <v>15.3808317955096</v>
      </c>
      <c r="I367">
        <v>53199.63</v>
      </c>
      <c r="J367">
        <v>4857.4895187369202</v>
      </c>
      <c r="K367">
        <v>101920.5</v>
      </c>
      <c r="L367">
        <v>9306.0376640669692</v>
      </c>
      <c r="M367">
        <v>64982.5</v>
      </c>
      <c r="N367">
        <v>5933.3460148373597</v>
      </c>
      <c r="O367">
        <v>255313.928571428</v>
      </c>
      <c r="P367">
        <v>23311.905214815601</v>
      </c>
      <c r="Q367">
        <v>475416.558571428</v>
      </c>
      <c r="R367">
        <v>43408.778412456901</v>
      </c>
      <c r="S367">
        <v>4019400</v>
      </c>
      <c r="T367">
        <v>366998.668442077</v>
      </c>
      <c r="U367">
        <v>7349777.9437499996</v>
      </c>
      <c r="V367">
        <v>671084.91782385402</v>
      </c>
      <c r="W367">
        <v>2514314.6159999999</v>
      </c>
      <c r="X367">
        <v>229574.09466996399</v>
      </c>
      <c r="Y367">
        <v>9864092.55975</v>
      </c>
      <c r="Z367">
        <v>900659.012493819</v>
      </c>
      <c r="AA367">
        <v>13883492.55975</v>
      </c>
      <c r="AB367">
        <v>1267657.6809358899</v>
      </c>
      <c r="AC367">
        <v>3175000</v>
      </c>
      <c r="AD367">
        <v>289899.18204299</v>
      </c>
      <c r="AE367">
        <v>17533909.1183214</v>
      </c>
      <c r="AF367">
        <v>1600965.6413913399</v>
      </c>
      <c r="AG367">
        <v>179408.79</v>
      </c>
      <c r="AH367">
        <v>16381.2477078181</v>
      </c>
      <c r="AI367">
        <v>68918.849999999904</v>
      </c>
      <c r="AJ367">
        <v>6292.7616511318301</v>
      </c>
      <c r="AK367">
        <v>248327.64</v>
      </c>
      <c r="AL367">
        <v>22674.009358949999</v>
      </c>
      <c r="AM367">
        <v>2660041.9999999902</v>
      </c>
      <c r="AN367">
        <v>242880</v>
      </c>
      <c r="AO367">
        <v>48189.166666666599</v>
      </c>
      <c r="AP367">
        <v>4400</v>
      </c>
      <c r="AQ367">
        <v>2708231.16666666</v>
      </c>
      <c r="AR367">
        <v>247280</v>
      </c>
      <c r="AS367">
        <v>2956558.8066666601</v>
      </c>
      <c r="AT367">
        <v>269954.00935895002</v>
      </c>
      <c r="AU367">
        <v>903870</v>
      </c>
      <c r="AV367">
        <v>82529.503519117396</v>
      </c>
      <c r="AW367">
        <v>5443306</v>
      </c>
      <c r="AX367">
        <v>497011.01008179598</v>
      </c>
      <c r="AY367">
        <v>276182.5</v>
      </c>
      <c r="AZ367">
        <v>25217.348297508099</v>
      </c>
      <c r="BA367">
        <v>65835</v>
      </c>
      <c r="BB367">
        <v>6011.1850865512697</v>
      </c>
      <c r="BC367">
        <v>736376.66666666605</v>
      </c>
      <c r="BD367">
        <v>67236.218375499404</v>
      </c>
      <c r="BE367">
        <v>58520</v>
      </c>
      <c r="BF367">
        <v>5343.2756324900201</v>
      </c>
      <c r="BG367">
        <v>1449700</v>
      </c>
      <c r="BH367">
        <v>132367.50998668399</v>
      </c>
      <c r="BI367">
        <v>8933790.1666666605</v>
      </c>
      <c r="BJ367">
        <v>815716.05097964697</v>
      </c>
      <c r="BK367">
        <v>2989776.3729166598</v>
      </c>
      <c r="BL367">
        <v>272987</v>
      </c>
      <c r="BM367">
        <v>1495068.89583333</v>
      </c>
      <c r="BN367">
        <v>136510</v>
      </c>
      <c r="BO367">
        <v>187071.91114791599</v>
      </c>
      <c r="BP367">
        <v>17080.942999999999</v>
      </c>
      <c r="BQ367">
        <v>82119.520335416499</v>
      </c>
      <c r="BR367">
        <v>7498.0729999999903</v>
      </c>
      <c r="BS367">
        <v>3176848.28406457</v>
      </c>
      <c r="BT367">
        <v>290067.94299999898</v>
      </c>
      <c r="BU367">
        <v>1577188.41616874</v>
      </c>
      <c r="BV367">
        <v>144008.073</v>
      </c>
      <c r="BW367">
        <v>4971.0411041666503</v>
      </c>
      <c r="BX367">
        <v>453.88999999999902</v>
      </c>
      <c r="BY367">
        <v>9900</v>
      </c>
      <c r="BZ367">
        <v>903.93760700019095</v>
      </c>
      <c r="CA367">
        <v>14871.041104166599</v>
      </c>
      <c r="CB367">
        <v>1357.82760700019</v>
      </c>
      <c r="CC367">
        <v>0</v>
      </c>
      <c r="CD367">
        <v>0</v>
      </c>
      <c r="CE367">
        <v>29659418.610156801</v>
      </c>
      <c r="CF367">
        <v>2708107.46297799</v>
      </c>
      <c r="CG367">
        <v>4533747.2228354104</v>
      </c>
      <c r="CH367">
        <v>413962.08235894999</v>
      </c>
      <c r="CI367">
        <v>10952083.3333333</v>
      </c>
      <c r="CJ367">
        <v>30761663.591019198</v>
      </c>
      <c r="CK367">
        <v>40611501.943490103</v>
      </c>
      <c r="CL367">
        <v>35295410.813854598</v>
      </c>
    </row>
    <row r="368" spans="1:90">
      <c r="A368" t="s">
        <v>457</v>
      </c>
      <c r="B368" t="s">
        <v>91</v>
      </c>
      <c r="C368">
        <v>3</v>
      </c>
      <c r="D368">
        <v>25.442992424242298</v>
      </c>
      <c r="E368">
        <v>25.442992424242298</v>
      </c>
      <c r="F368">
        <v>20.701325757575699</v>
      </c>
      <c r="G368">
        <v>20.701325757575699</v>
      </c>
      <c r="H368">
        <v>4.6371828965449904</v>
      </c>
      <c r="I368">
        <v>97634.57</v>
      </c>
      <c r="J368">
        <v>4716.3438295380702</v>
      </c>
      <c r="K368">
        <v>187049.49999999901</v>
      </c>
      <c r="L368">
        <v>9035.6290312251294</v>
      </c>
      <c r="M368">
        <v>97240</v>
      </c>
      <c r="N368">
        <v>4697.2836976112303</v>
      </c>
      <c r="O368">
        <v>468564.64285714203</v>
      </c>
      <c r="P368">
        <v>22634.523428320499</v>
      </c>
      <c r="Q368">
        <v>850488.71285714197</v>
      </c>
      <c r="R368">
        <v>41083.779986694899</v>
      </c>
      <c r="S368">
        <v>7376600</v>
      </c>
      <c r="T368">
        <v>356334.66602014599</v>
      </c>
      <c r="U368">
        <v>13488672.93125</v>
      </c>
      <c r="V368">
        <v>651584.98007374001</v>
      </c>
      <c r="W368">
        <v>4614393.4906666595</v>
      </c>
      <c r="X368">
        <v>222903.28381398501</v>
      </c>
      <c r="Y368">
        <v>18103066.4219166</v>
      </c>
      <c r="Z368">
        <v>874488.263887726</v>
      </c>
      <c r="AA368">
        <v>25479666.4219166</v>
      </c>
      <c r="AB368">
        <v>1230822.92990787</v>
      </c>
      <c r="AC368">
        <v>4075000</v>
      </c>
      <c r="AD368">
        <v>196847.296048599</v>
      </c>
      <c r="AE368">
        <v>30405155.134773798</v>
      </c>
      <c r="AF368">
        <v>1468754.00594316</v>
      </c>
      <c r="AG368">
        <v>329259.81</v>
      </c>
      <c r="AH368">
        <v>15905.2523425706</v>
      </c>
      <c r="AI368">
        <v>146084.4</v>
      </c>
      <c r="AJ368">
        <v>7056.7654318728701</v>
      </c>
      <c r="AK368">
        <v>475344.20999999897</v>
      </c>
      <c r="AL368">
        <v>22962.017774443499</v>
      </c>
      <c r="AM368">
        <v>5027937.9999999898</v>
      </c>
      <c r="AN368">
        <v>242880</v>
      </c>
      <c r="AO368">
        <v>91085.833333333198</v>
      </c>
      <c r="AP368">
        <v>4400</v>
      </c>
      <c r="AQ368">
        <v>5119023.83333332</v>
      </c>
      <c r="AR368">
        <v>247280</v>
      </c>
      <c r="AS368">
        <v>5594368.0433333199</v>
      </c>
      <c r="AT368">
        <v>270242.01777444303</v>
      </c>
      <c r="AU368">
        <v>1674090</v>
      </c>
      <c r="AV368">
        <v>80868.7337035581</v>
      </c>
      <c r="AW368">
        <v>10081742</v>
      </c>
      <c r="AX368">
        <v>487009.48519253801</v>
      </c>
      <c r="AY368">
        <v>511527.5</v>
      </c>
      <c r="AZ368">
        <v>24709.890853864901</v>
      </c>
      <c r="BA368">
        <v>124740</v>
      </c>
      <c r="BB368">
        <v>6025.7010329085197</v>
      </c>
      <c r="BC368">
        <v>1395240</v>
      </c>
      <c r="BD368">
        <v>67398.581923643505</v>
      </c>
      <c r="BE368">
        <v>110880</v>
      </c>
      <c r="BF368">
        <v>5356.1786959186902</v>
      </c>
      <c r="BG368">
        <v>2746800</v>
      </c>
      <c r="BH368">
        <v>132687.154057985</v>
      </c>
      <c r="BI368">
        <v>16645019.5</v>
      </c>
      <c r="BJ368">
        <v>804055.72546041803</v>
      </c>
      <c r="BK368">
        <v>5651192.8145833202</v>
      </c>
      <c r="BL368">
        <v>272987</v>
      </c>
      <c r="BM368">
        <v>2825937.97916666</v>
      </c>
      <c r="BN368">
        <v>136510</v>
      </c>
      <c r="BO368">
        <v>353462.21968333202</v>
      </c>
      <c r="BP368">
        <v>17074.376</v>
      </c>
      <c r="BQ368">
        <v>155195.68626666599</v>
      </c>
      <c r="BR368">
        <v>7496.8959999999997</v>
      </c>
      <c r="BS368">
        <v>6004655.0342666497</v>
      </c>
      <c r="BT368">
        <v>290061.37599999999</v>
      </c>
      <c r="BU368">
        <v>2981133.6654333202</v>
      </c>
      <c r="BV368">
        <v>144006.89600000001</v>
      </c>
      <c r="BW368">
        <v>9396.12474810604</v>
      </c>
      <c r="BX368">
        <v>453.88999999999902</v>
      </c>
      <c r="BY368">
        <v>9900</v>
      </c>
      <c r="BZ368">
        <v>478.23024070702598</v>
      </c>
      <c r="CA368">
        <v>19296.124748106002</v>
      </c>
      <c r="CB368">
        <v>932.120240707025</v>
      </c>
      <c r="CC368">
        <v>0</v>
      </c>
      <c r="CD368">
        <v>0</v>
      </c>
      <c r="CE368">
        <v>53074125.7937885</v>
      </c>
      <c r="CF368">
        <v>2563803.2276442898</v>
      </c>
      <c r="CG368">
        <v>8575501.7087666504</v>
      </c>
      <c r="CH368">
        <v>414248.91377444298</v>
      </c>
      <c r="CI368">
        <v>20701325.757575698</v>
      </c>
      <c r="CJ368">
        <v>9274365.7930899896</v>
      </c>
      <c r="CK368">
        <v>73775451.551364303</v>
      </c>
      <c r="CL368">
        <v>17849867.501856599</v>
      </c>
    </row>
    <row r="369" spans="1:90">
      <c r="A369" t="s">
        <v>458</v>
      </c>
      <c r="B369" t="s">
        <v>91</v>
      </c>
      <c r="C369">
        <v>3</v>
      </c>
      <c r="D369">
        <v>7.4609848484848396</v>
      </c>
      <c r="E369">
        <v>7.4609848484848396</v>
      </c>
      <c r="F369">
        <v>3.80056818181817</v>
      </c>
      <c r="G369">
        <v>3.80056818181817</v>
      </c>
      <c r="H369">
        <v>0.69507613636363497</v>
      </c>
      <c r="I369">
        <v>18344.7</v>
      </c>
      <c r="J369">
        <v>4826.8309164299599</v>
      </c>
      <c r="K369">
        <v>35145</v>
      </c>
      <c r="L369">
        <v>9247.3015398415391</v>
      </c>
      <c r="M369">
        <v>28050</v>
      </c>
      <c r="N369">
        <v>7380.47540738526</v>
      </c>
      <c r="O369">
        <v>88039.285714285696</v>
      </c>
      <c r="P369">
        <v>23164.769450910899</v>
      </c>
      <c r="Q369">
        <v>169578.98571428499</v>
      </c>
      <c r="R369">
        <v>44619.377314567602</v>
      </c>
      <c r="S369">
        <v>1386000</v>
      </c>
      <c r="T369">
        <v>364682.31424727198</v>
      </c>
      <c r="U369">
        <v>2534406.1875</v>
      </c>
      <c r="V369">
        <v>666849.28838391404</v>
      </c>
      <c r="W369">
        <v>867005.04</v>
      </c>
      <c r="X369">
        <v>228125.111436687</v>
      </c>
      <c r="Y369">
        <v>3401411.2275</v>
      </c>
      <c r="Z369">
        <v>894974.39982060203</v>
      </c>
      <c r="AA369">
        <v>4787411.2275</v>
      </c>
      <c r="AB369">
        <v>1259656.7140678701</v>
      </c>
      <c r="AC369">
        <v>1400000</v>
      </c>
      <c r="AD369">
        <v>368365.97398714302</v>
      </c>
      <c r="AE369">
        <v>6356990.2132142801</v>
      </c>
      <c r="AF369">
        <v>1672642.0653695799</v>
      </c>
      <c r="AG369">
        <v>61865.1</v>
      </c>
      <c r="AH369">
        <v>16277.8555837943</v>
      </c>
      <c r="AI369">
        <v>22383.8999999999</v>
      </c>
      <c r="AJ369">
        <v>5889.6193750934399</v>
      </c>
      <c r="AK369">
        <v>84249</v>
      </c>
      <c r="AL369">
        <v>22167.474958887698</v>
      </c>
      <c r="AM369">
        <v>923081.99999999895</v>
      </c>
      <c r="AN369">
        <v>242880</v>
      </c>
      <c r="AO369">
        <v>16722.499999999902</v>
      </c>
      <c r="AP369">
        <v>4399.99999999999</v>
      </c>
      <c r="AQ369">
        <v>939804.49999999895</v>
      </c>
      <c r="AR369">
        <v>247280</v>
      </c>
      <c r="AS369">
        <v>1024053.49999999</v>
      </c>
      <c r="AT369">
        <v>269447.47495888697</v>
      </c>
      <c r="AU369">
        <v>176220</v>
      </c>
      <c r="AV369">
        <v>46366.751382867398</v>
      </c>
      <c r="AW369">
        <v>1061236</v>
      </c>
      <c r="AX369">
        <v>279230.88055015699</v>
      </c>
      <c r="AY369">
        <v>53845</v>
      </c>
      <c r="AZ369">
        <v>14167.6184780983</v>
      </c>
      <c r="BA369">
        <v>20790</v>
      </c>
      <c r="BB369">
        <v>5470.2347137090801</v>
      </c>
      <c r="BC369">
        <v>232540</v>
      </c>
      <c r="BD369">
        <v>61185.588279264499</v>
      </c>
      <c r="BE369">
        <v>18480</v>
      </c>
      <c r="BF369">
        <v>4862.4308566302898</v>
      </c>
      <c r="BG369">
        <v>457800</v>
      </c>
      <c r="BH369">
        <v>120455.673493795</v>
      </c>
      <c r="BI369">
        <v>2020911</v>
      </c>
      <c r="BJ369">
        <v>531739.177754523</v>
      </c>
      <c r="BK369">
        <v>1037505.70624999</v>
      </c>
      <c r="BL369">
        <v>272987</v>
      </c>
      <c r="BM369">
        <v>518815.56249999901</v>
      </c>
      <c r="BN369">
        <v>136510</v>
      </c>
      <c r="BO369">
        <v>65360.643762499902</v>
      </c>
      <c r="BP369">
        <v>17197.5979999999</v>
      </c>
      <c r="BQ369">
        <v>28570.265831249901</v>
      </c>
      <c r="BR369">
        <v>7517.3670000000002</v>
      </c>
      <c r="BS369">
        <v>1102866.3500124901</v>
      </c>
      <c r="BT369">
        <v>290184.598</v>
      </c>
      <c r="BU369">
        <v>547385.82833124895</v>
      </c>
      <c r="BV369">
        <v>144027.367</v>
      </c>
      <c r="BW369">
        <v>1725.03989204545</v>
      </c>
      <c r="BX369">
        <v>453.89</v>
      </c>
      <c r="BY369">
        <v>9900</v>
      </c>
      <c r="BZ369">
        <v>2604.8736731948002</v>
      </c>
      <c r="CA369">
        <v>11625.039892045401</v>
      </c>
      <c r="CB369">
        <v>3058.7636731948</v>
      </c>
      <c r="CC369">
        <v>0</v>
      </c>
      <c r="CD369">
        <v>0</v>
      </c>
      <c r="CE369">
        <v>9492392.6031188294</v>
      </c>
      <c r="CF369">
        <v>2497624.6047973</v>
      </c>
      <c r="CG369">
        <v>1571439.32833124</v>
      </c>
      <c r="CH369">
        <v>413474.841958887</v>
      </c>
      <c r="CI369">
        <v>3800568.18181817</v>
      </c>
      <c r="CJ369">
        <v>1390152.2727272699</v>
      </c>
      <c r="CK369">
        <v>13292960.784937</v>
      </c>
      <c r="CL369">
        <v>2961591.6010585101</v>
      </c>
    </row>
    <row r="370" spans="1:90">
      <c r="A370" t="s">
        <v>459</v>
      </c>
      <c r="B370" t="s">
        <v>91</v>
      </c>
      <c r="C370">
        <v>3</v>
      </c>
      <c r="D370">
        <v>2.5469696969696898</v>
      </c>
      <c r="E370">
        <v>2.5469696969696898</v>
      </c>
      <c r="F370">
        <v>2.4734848484848402</v>
      </c>
      <c r="G370">
        <v>2.4734848484848402</v>
      </c>
      <c r="H370">
        <v>0.32837556818181701</v>
      </c>
      <c r="I370">
        <v>10395.33</v>
      </c>
      <c r="J370">
        <v>4202.7061562021399</v>
      </c>
      <c r="K370">
        <v>19915.499999999902</v>
      </c>
      <c r="L370">
        <v>8051.5957120980102</v>
      </c>
      <c r="M370">
        <v>2805</v>
      </c>
      <c r="N370">
        <v>1134.02756508422</v>
      </c>
      <c r="O370">
        <v>49888.9285714285</v>
      </c>
      <c r="P370">
        <v>20169.490264712302</v>
      </c>
      <c r="Q370">
        <v>83004.758571428494</v>
      </c>
      <c r="R370">
        <v>33557.819698096697</v>
      </c>
      <c r="S370">
        <v>785400</v>
      </c>
      <c r="T370">
        <v>317527.71822358301</v>
      </c>
      <c r="U370">
        <v>1436163.5062500001</v>
      </c>
      <c r="V370">
        <v>580623.53085758095</v>
      </c>
      <c r="W370">
        <v>491302.85600000003</v>
      </c>
      <c r="X370">
        <v>198627.80089433401</v>
      </c>
      <c r="Y370">
        <v>1927466.36225</v>
      </c>
      <c r="Z370">
        <v>779251.33175191504</v>
      </c>
      <c r="AA370">
        <v>2712866.3622499998</v>
      </c>
      <c r="AB370">
        <v>1096779.04997549</v>
      </c>
      <c r="AC370">
        <v>125000</v>
      </c>
      <c r="AD370">
        <v>50535.987748851498</v>
      </c>
      <c r="AE370">
        <v>2920871.1208214201</v>
      </c>
      <c r="AF370">
        <v>1180872.8574224401</v>
      </c>
      <c r="AG370">
        <v>35056.89</v>
      </c>
      <c r="AH370">
        <v>14173.0765084226</v>
      </c>
      <c r="AI370">
        <v>8835.75</v>
      </c>
      <c r="AJ370">
        <v>3572.1868300153101</v>
      </c>
      <c r="AK370">
        <v>43892.639999999999</v>
      </c>
      <c r="AL370">
        <v>17745.263338437901</v>
      </c>
      <c r="AM370">
        <v>600759.99999999895</v>
      </c>
      <c r="AN370">
        <v>242879.99999999901</v>
      </c>
      <c r="AO370">
        <v>10883.333333333299</v>
      </c>
      <c r="AP370">
        <v>4399.99999999999</v>
      </c>
      <c r="AQ370">
        <v>611643.33333333198</v>
      </c>
      <c r="AR370">
        <v>247279.99999999901</v>
      </c>
      <c r="AS370">
        <v>655535.97333333199</v>
      </c>
      <c r="AT370">
        <v>265025.26333843701</v>
      </c>
      <c r="AU370">
        <v>109890</v>
      </c>
      <c r="AV370">
        <v>44427.197549770302</v>
      </c>
      <c r="AW370">
        <v>661782</v>
      </c>
      <c r="AX370">
        <v>267550.45635528298</v>
      </c>
      <c r="AY370">
        <v>33577.5</v>
      </c>
      <c r="AZ370">
        <v>13574.977029096401</v>
      </c>
      <c r="BA370">
        <v>8415</v>
      </c>
      <c r="BB370">
        <v>3402.08269525268</v>
      </c>
      <c r="BC370">
        <v>94123.333333333299</v>
      </c>
      <c r="BD370">
        <v>38052.9249617151</v>
      </c>
      <c r="BE370">
        <v>7480</v>
      </c>
      <c r="BF370">
        <v>3024.07350689127</v>
      </c>
      <c r="BG370">
        <v>185300</v>
      </c>
      <c r="BH370">
        <v>74914.548238897405</v>
      </c>
      <c r="BI370">
        <v>1100567.83333333</v>
      </c>
      <c r="BJ370">
        <v>444946.260336907</v>
      </c>
      <c r="BK370">
        <v>675229.20833333198</v>
      </c>
      <c r="BL370">
        <v>272987</v>
      </c>
      <c r="BM370">
        <v>337655.41666666599</v>
      </c>
      <c r="BN370">
        <v>136510</v>
      </c>
      <c r="BO370">
        <v>42533.291041666598</v>
      </c>
      <c r="BP370">
        <v>17195.695</v>
      </c>
      <c r="BQ370">
        <v>18594.6919583333</v>
      </c>
      <c r="BR370">
        <v>7517.6090000000004</v>
      </c>
      <c r="BS370">
        <v>717762.49937499897</v>
      </c>
      <c r="BT370">
        <v>290182.69500000001</v>
      </c>
      <c r="BU370">
        <v>356250.108624999</v>
      </c>
      <c r="BV370">
        <v>144027.609</v>
      </c>
      <c r="BW370">
        <v>1122.69003787878</v>
      </c>
      <c r="BX370">
        <v>453.88999999999902</v>
      </c>
      <c r="BY370">
        <v>9900</v>
      </c>
      <c r="BZ370">
        <v>4002.4502297090298</v>
      </c>
      <c r="CA370">
        <v>11022.6900378787</v>
      </c>
      <c r="CB370">
        <v>4456.3402297090297</v>
      </c>
      <c r="CC370">
        <v>0</v>
      </c>
      <c r="CD370">
        <v>0</v>
      </c>
      <c r="CE370">
        <v>4750224.1435676403</v>
      </c>
      <c r="CF370">
        <v>1920458.1529890599</v>
      </c>
      <c r="CG370">
        <v>1011786.08195833</v>
      </c>
      <c r="CH370">
        <v>409052.87233843701</v>
      </c>
      <c r="CI370">
        <v>2473484.8484848398</v>
      </c>
      <c r="CJ370">
        <v>656751.13636363496</v>
      </c>
      <c r="CK370">
        <v>7223708.9920524796</v>
      </c>
      <c r="CL370">
        <v>1668537.21832196</v>
      </c>
    </row>
    <row r="371" spans="1:90">
      <c r="A371" t="s">
        <v>460</v>
      </c>
      <c r="B371" t="s">
        <v>91</v>
      </c>
      <c r="C371">
        <v>3</v>
      </c>
      <c r="D371">
        <v>18.953409090908998</v>
      </c>
      <c r="E371">
        <v>18.953409090908998</v>
      </c>
      <c r="F371">
        <v>9.7428030303030102</v>
      </c>
      <c r="G371">
        <v>9.7428030303030102</v>
      </c>
      <c r="H371">
        <v>3.6821034090908902</v>
      </c>
      <c r="I371">
        <v>43415.79</v>
      </c>
      <c r="J371">
        <v>4456.1908790482503</v>
      </c>
      <c r="K371">
        <v>83176.5</v>
      </c>
      <c r="L371">
        <v>8537.2248357373392</v>
      </c>
      <c r="M371">
        <v>67787.5</v>
      </c>
      <c r="N371">
        <v>6957.6999339061504</v>
      </c>
      <c r="O371">
        <v>208359.642857142</v>
      </c>
      <c r="P371">
        <v>21386.005876243398</v>
      </c>
      <c r="Q371">
        <v>402739.432857142</v>
      </c>
      <c r="R371">
        <v>41337.121524935203</v>
      </c>
      <c r="S371">
        <v>3280200</v>
      </c>
      <c r="T371">
        <v>336679.28929668397</v>
      </c>
      <c r="U371">
        <v>5998094.6437499998</v>
      </c>
      <c r="V371">
        <v>615643.63203219196</v>
      </c>
      <c r="W371">
        <v>2051911.9280000001</v>
      </c>
      <c r="X371">
        <v>210607.96586135801</v>
      </c>
      <c r="Y371">
        <v>8050006.5717500001</v>
      </c>
      <c r="Z371">
        <v>826251.59789355099</v>
      </c>
      <c r="AA371">
        <v>11330206.57175</v>
      </c>
      <c r="AB371">
        <v>1162930.88719023</v>
      </c>
      <c r="AC371">
        <v>3500000</v>
      </c>
      <c r="AD371">
        <v>359239.53190000402</v>
      </c>
      <c r="AE371">
        <v>15232946.0046071</v>
      </c>
      <c r="AF371">
        <v>1563507.54061517</v>
      </c>
      <c r="AG371">
        <v>146414.07</v>
      </c>
      <c r="AH371">
        <v>15027.9205629641</v>
      </c>
      <c r="AI371">
        <v>87179.4</v>
      </c>
      <c r="AJ371">
        <v>8948.0819563780606</v>
      </c>
      <c r="AK371">
        <v>233593.47</v>
      </c>
      <c r="AL371">
        <v>23976.002519342099</v>
      </c>
      <c r="AM371">
        <v>2366331.9999999902</v>
      </c>
      <c r="AN371">
        <v>242880</v>
      </c>
      <c r="AO371">
        <v>42868.333333333198</v>
      </c>
      <c r="AP371">
        <v>4399.99999999999</v>
      </c>
      <c r="AQ371">
        <v>2409200.3333333302</v>
      </c>
      <c r="AR371">
        <v>247280</v>
      </c>
      <c r="AS371">
        <v>2642793.80333333</v>
      </c>
      <c r="AT371">
        <v>271256.002519342</v>
      </c>
      <c r="AU371">
        <v>440550</v>
      </c>
      <c r="AV371">
        <v>45217.993079584798</v>
      </c>
      <c r="AW371">
        <v>2653090</v>
      </c>
      <c r="AX371">
        <v>272312.802768166</v>
      </c>
      <c r="AY371">
        <v>134612.5</v>
      </c>
      <c r="AZ371">
        <v>13816.608996539801</v>
      </c>
      <c r="BA371">
        <v>35145</v>
      </c>
      <c r="BB371">
        <v>3607.2780996073202</v>
      </c>
      <c r="BC371">
        <v>393103.33333333302</v>
      </c>
      <c r="BD371">
        <v>40348.073558570803</v>
      </c>
      <c r="BE371">
        <v>31240</v>
      </c>
      <c r="BF371">
        <v>3206.4694218731802</v>
      </c>
      <c r="BG371">
        <v>773900</v>
      </c>
      <c r="BH371">
        <v>79432.992496403793</v>
      </c>
      <c r="BI371">
        <v>4461640.8333333302</v>
      </c>
      <c r="BJ371">
        <v>457942.21842074598</v>
      </c>
      <c r="BK371">
        <v>2659658.57083333</v>
      </c>
      <c r="BL371">
        <v>272987</v>
      </c>
      <c r="BM371">
        <v>1329990.04166666</v>
      </c>
      <c r="BN371">
        <v>136510</v>
      </c>
      <c r="BO371">
        <v>166646.46617083301</v>
      </c>
      <c r="BP371">
        <v>17104.571</v>
      </c>
      <c r="BQ371">
        <v>73095.974045833194</v>
      </c>
      <c r="BR371">
        <v>7502.5609999999997</v>
      </c>
      <c r="BS371">
        <v>2826305.0370041602</v>
      </c>
      <c r="BT371">
        <v>290091.571</v>
      </c>
      <c r="BU371">
        <v>1403086.0157124901</v>
      </c>
      <c r="BV371">
        <v>144012.56099999999</v>
      </c>
      <c r="BW371">
        <v>4422.1608674242298</v>
      </c>
      <c r="BX371">
        <v>453.89</v>
      </c>
      <c r="BY371">
        <v>9900</v>
      </c>
      <c r="BZ371">
        <v>1016.13467594572</v>
      </c>
      <c r="CA371">
        <v>14322.1608674242</v>
      </c>
      <c r="CB371">
        <v>1470.02467594572</v>
      </c>
      <c r="CC371">
        <v>0</v>
      </c>
      <c r="CD371">
        <v>0</v>
      </c>
      <c r="CE371">
        <v>22535214.035812002</v>
      </c>
      <c r="CF371">
        <v>2313011.35471186</v>
      </c>
      <c r="CG371">
        <v>4045879.8190458198</v>
      </c>
      <c r="CH371">
        <v>415268.56351934199</v>
      </c>
      <c r="CI371">
        <v>9742803.0303030107</v>
      </c>
      <c r="CJ371">
        <v>7364206.8181817904</v>
      </c>
      <c r="CK371">
        <v>32278017.066114999</v>
      </c>
      <c r="CL371">
        <v>11410086.6372276</v>
      </c>
    </row>
    <row r="372" spans="1:90">
      <c r="A372" t="s">
        <v>461</v>
      </c>
      <c r="B372" t="s">
        <v>91</v>
      </c>
      <c r="C372">
        <v>3</v>
      </c>
      <c r="D372">
        <v>18.6674242424242</v>
      </c>
      <c r="E372">
        <v>18.6674242424242</v>
      </c>
      <c r="F372">
        <v>17.901136363636301</v>
      </c>
      <c r="G372">
        <v>17.901136363636301</v>
      </c>
      <c r="H372">
        <v>24.4244085163824</v>
      </c>
      <c r="I372">
        <v>70729.009999999995</v>
      </c>
      <c r="J372">
        <v>3951.0905097441801</v>
      </c>
      <c r="K372">
        <v>135503.5</v>
      </c>
      <c r="L372">
        <v>7569.5473877991499</v>
      </c>
      <c r="M372">
        <v>58437.5</v>
      </c>
      <c r="N372">
        <v>3264.4575636386699</v>
      </c>
      <c r="O372">
        <v>339440.35714285698</v>
      </c>
      <c r="P372">
        <v>18961.944663601502</v>
      </c>
      <c r="Q372">
        <v>604110.36714285705</v>
      </c>
      <c r="R372">
        <v>33747.040124783503</v>
      </c>
      <c r="S372">
        <v>5343800</v>
      </c>
      <c r="T372">
        <v>298517.36177236098</v>
      </c>
      <c r="U372">
        <v>9771543.8562499993</v>
      </c>
      <c r="V372">
        <v>545861.65133625304</v>
      </c>
      <c r="W372">
        <v>3342786.09866666</v>
      </c>
      <c r="X372">
        <v>186735.97199432901</v>
      </c>
      <c r="Y372">
        <v>13114329.9549166</v>
      </c>
      <c r="Z372">
        <v>732597.62333058298</v>
      </c>
      <c r="AA372">
        <v>18458129.9549166</v>
      </c>
      <c r="AB372">
        <v>1031114.98510294</v>
      </c>
      <c r="AC372">
        <v>1750000</v>
      </c>
      <c r="AD372">
        <v>97759.156985971</v>
      </c>
      <c r="AE372">
        <v>20812240.322059501</v>
      </c>
      <c r="AF372">
        <v>1162621.1822136899</v>
      </c>
      <c r="AG372">
        <v>238524.33</v>
      </c>
      <c r="AH372">
        <v>13324.5356693963</v>
      </c>
      <c r="AI372">
        <v>65973.600000000006</v>
      </c>
      <c r="AJ372">
        <v>3685.4420110455098</v>
      </c>
      <c r="AK372">
        <v>304497.93</v>
      </c>
      <c r="AL372">
        <v>17009.9776804418</v>
      </c>
      <c r="AM372">
        <v>4347827.9999999898</v>
      </c>
      <c r="AN372">
        <v>242880</v>
      </c>
      <c r="AO372">
        <v>78764.999999999898</v>
      </c>
      <c r="AP372">
        <v>4400</v>
      </c>
      <c r="AQ372">
        <v>4426592.9999999898</v>
      </c>
      <c r="AR372">
        <v>247280</v>
      </c>
      <c r="AS372">
        <v>4731090.9299999904</v>
      </c>
      <c r="AT372">
        <v>264289.97768044099</v>
      </c>
      <c r="AU372">
        <v>1148400</v>
      </c>
      <c r="AV372">
        <v>64152.351932965197</v>
      </c>
      <c r="AW372">
        <v>6915920</v>
      </c>
      <c r="AX372">
        <v>386339.71941852302</v>
      </c>
      <c r="AY372">
        <v>350900</v>
      </c>
      <c r="AZ372">
        <v>19602.107535072701</v>
      </c>
      <c r="BA372">
        <v>69300</v>
      </c>
      <c r="BB372">
        <v>3871.2626166444502</v>
      </c>
      <c r="BC372">
        <v>775133.33333333302</v>
      </c>
      <c r="BD372">
        <v>43300.789267652697</v>
      </c>
      <c r="BE372">
        <v>61600</v>
      </c>
      <c r="BF372">
        <v>3441.1223259061799</v>
      </c>
      <c r="BG372">
        <v>1526000</v>
      </c>
      <c r="BH372">
        <v>85245.984891766697</v>
      </c>
      <c r="BI372">
        <v>10847253.3333333</v>
      </c>
      <c r="BJ372">
        <v>605953.33798853098</v>
      </c>
      <c r="BK372">
        <v>4886777.5124999899</v>
      </c>
      <c r="BL372">
        <v>272987</v>
      </c>
      <c r="BM372">
        <v>2443684.1249999902</v>
      </c>
      <c r="BN372">
        <v>136510</v>
      </c>
      <c r="BO372">
        <v>306873.36281249899</v>
      </c>
      <c r="BP372">
        <v>17142.674999999999</v>
      </c>
      <c r="BQ372">
        <v>134426.453287499</v>
      </c>
      <c r="BR372">
        <v>7509.3809999999903</v>
      </c>
      <c r="BS372">
        <v>5193650.8753124904</v>
      </c>
      <c r="BT372">
        <v>290129.67499999999</v>
      </c>
      <c r="BU372">
        <v>2578110.5782874902</v>
      </c>
      <c r="BV372">
        <v>144019.38099999999</v>
      </c>
      <c r="BW372">
        <v>8125.1467840908999</v>
      </c>
      <c r="BX372">
        <v>453.89</v>
      </c>
      <c r="BY372">
        <v>9900</v>
      </c>
      <c r="BZ372">
        <v>553.03751666349297</v>
      </c>
      <c r="CA372">
        <v>18025.146784090899</v>
      </c>
      <c r="CB372">
        <v>1006.92751666349</v>
      </c>
      <c r="CC372">
        <v>0</v>
      </c>
      <c r="CD372">
        <v>0</v>
      </c>
      <c r="CE372">
        <v>36871169.6774894</v>
      </c>
      <c r="CF372">
        <v>2059711.12271889</v>
      </c>
      <c r="CG372">
        <v>7309201.5082874903</v>
      </c>
      <c r="CH372">
        <v>408309.35868044099</v>
      </c>
      <c r="CI372">
        <v>17901136.3636363</v>
      </c>
      <c r="CJ372">
        <v>48848817.0327648</v>
      </c>
      <c r="CK372">
        <v>54772306.0411257</v>
      </c>
      <c r="CL372">
        <v>56158018.541052297</v>
      </c>
    </row>
    <row r="373" spans="1:90">
      <c r="A373" t="s">
        <v>462</v>
      </c>
      <c r="B373" t="s">
        <v>91</v>
      </c>
      <c r="C373">
        <v>3</v>
      </c>
      <c r="D373">
        <v>18.508712121212099</v>
      </c>
      <c r="E373">
        <v>18.508712121212099</v>
      </c>
      <c r="F373">
        <v>11.152272727272701</v>
      </c>
      <c r="G373">
        <v>11.152272727272701</v>
      </c>
      <c r="H373">
        <v>14.9558432423902</v>
      </c>
      <c r="I373">
        <v>39135.360000000001</v>
      </c>
      <c r="J373">
        <v>3509.1824740167099</v>
      </c>
      <c r="K373">
        <v>74975.999999999898</v>
      </c>
      <c r="L373">
        <v>6722.9345832484196</v>
      </c>
      <c r="M373">
        <v>10285</v>
      </c>
      <c r="N373">
        <v>922.23354391685405</v>
      </c>
      <c r="O373">
        <v>187817.142857142</v>
      </c>
      <c r="P373">
        <v>16841.1540365076</v>
      </c>
      <c r="Q373">
        <v>312213.50285714201</v>
      </c>
      <c r="R373">
        <v>27995.504637689599</v>
      </c>
      <c r="S373">
        <v>2956800</v>
      </c>
      <c r="T373">
        <v>265129.81455064198</v>
      </c>
      <c r="U373">
        <v>5406733.2000000002</v>
      </c>
      <c r="V373">
        <v>484809.98736498901</v>
      </c>
      <c r="W373">
        <v>1849610.7519999901</v>
      </c>
      <c r="X373">
        <v>165850.56671693499</v>
      </c>
      <c r="Y373">
        <v>7256343.9519999996</v>
      </c>
      <c r="Z373">
        <v>650660.55408192403</v>
      </c>
      <c r="AA373">
        <v>10213143.952</v>
      </c>
      <c r="AB373">
        <v>915790.36863256595</v>
      </c>
      <c r="AC373">
        <v>450000</v>
      </c>
      <c r="AD373">
        <v>40350.519665783599</v>
      </c>
      <c r="AE373">
        <v>10975357.4548571</v>
      </c>
      <c r="AF373">
        <v>984136.39293603902</v>
      </c>
      <c r="AG373">
        <v>131978.88</v>
      </c>
      <c r="AH373">
        <v>11834.258650906801</v>
      </c>
      <c r="AI373">
        <v>66562.649999999994</v>
      </c>
      <c r="AJ373">
        <v>5968.5278174037103</v>
      </c>
      <c r="AK373">
        <v>198541.53</v>
      </c>
      <c r="AL373">
        <v>17802.7864683105</v>
      </c>
      <c r="AM373">
        <v>2708663.9999999902</v>
      </c>
      <c r="AN373">
        <v>242880</v>
      </c>
      <c r="AO373">
        <v>49069.999999999898</v>
      </c>
      <c r="AP373">
        <v>4400</v>
      </c>
      <c r="AQ373">
        <v>2757733.9999999902</v>
      </c>
      <c r="AR373">
        <v>247280</v>
      </c>
      <c r="AS373">
        <v>2956275.52999999</v>
      </c>
      <c r="AT373">
        <v>265082.78646830999</v>
      </c>
      <c r="AU373">
        <v>310860</v>
      </c>
      <c r="AV373">
        <v>27874.1389851233</v>
      </c>
      <c r="AW373">
        <v>1872068</v>
      </c>
      <c r="AX373">
        <v>167864.25922152001</v>
      </c>
      <c r="AY373">
        <v>94985</v>
      </c>
      <c r="AZ373">
        <v>8517.0980232321199</v>
      </c>
      <c r="BA373">
        <v>52470</v>
      </c>
      <c r="BB373">
        <v>4704.8705930303604</v>
      </c>
      <c r="BC373">
        <v>586886.66666666605</v>
      </c>
      <c r="BD373">
        <v>52624.848855376702</v>
      </c>
      <c r="BE373">
        <v>46640</v>
      </c>
      <c r="BF373">
        <v>4182.1071938047698</v>
      </c>
      <c r="BG373">
        <v>1155400</v>
      </c>
      <c r="BH373">
        <v>103602.20093743601</v>
      </c>
      <c r="BI373">
        <v>4119309.66666666</v>
      </c>
      <c r="BJ373">
        <v>369369.52380952402</v>
      </c>
      <c r="BK373">
        <v>3044425.4749999898</v>
      </c>
      <c r="BL373">
        <v>272987</v>
      </c>
      <c r="BM373">
        <v>1522396.74999999</v>
      </c>
      <c r="BN373">
        <v>136510</v>
      </c>
      <c r="BO373">
        <v>192105.98312499901</v>
      </c>
      <c r="BP373">
        <v>17225.724999999999</v>
      </c>
      <c r="BQ373">
        <v>83917.183174999896</v>
      </c>
      <c r="BR373">
        <v>7524.6710000000003</v>
      </c>
      <c r="BS373">
        <v>3236531.4581249901</v>
      </c>
      <c r="BT373">
        <v>290212.72499999998</v>
      </c>
      <c r="BU373">
        <v>1606313.9331749899</v>
      </c>
      <c r="BV373">
        <v>144034.671</v>
      </c>
      <c r="BW373">
        <v>5061.9050681818098</v>
      </c>
      <c r="BX373">
        <v>453.89</v>
      </c>
      <c r="BY373">
        <v>9900</v>
      </c>
      <c r="BZ373">
        <v>887.71143264723901</v>
      </c>
      <c r="CA373">
        <v>14961.905068181801</v>
      </c>
      <c r="CB373">
        <v>1341.60143264723</v>
      </c>
      <c r="CC373">
        <v>0</v>
      </c>
      <c r="CD373">
        <v>0</v>
      </c>
      <c r="CE373">
        <v>18346160.4847169</v>
      </c>
      <c r="CF373">
        <v>1645060.24317821</v>
      </c>
      <c r="CG373">
        <v>4562589.4631749904</v>
      </c>
      <c r="CH373">
        <v>409117.45746831002</v>
      </c>
      <c r="CI373">
        <v>11152272.727272701</v>
      </c>
      <c r="CJ373">
        <v>29911686.484780401</v>
      </c>
      <c r="CK373">
        <v>29498433.211989701</v>
      </c>
      <c r="CL373">
        <v>34474275.9479554</v>
      </c>
    </row>
    <row r="374" spans="1:90">
      <c r="A374" t="s">
        <v>463</v>
      </c>
      <c r="B374" t="s">
        <v>91</v>
      </c>
      <c r="C374">
        <v>3</v>
      </c>
      <c r="D374">
        <v>23.106818181818099</v>
      </c>
      <c r="E374">
        <v>23.106818181818099</v>
      </c>
      <c r="F374">
        <v>20.678598484848401</v>
      </c>
      <c r="G374">
        <v>20.678598484848401</v>
      </c>
      <c r="H374">
        <v>8.1566555988018106</v>
      </c>
      <c r="I374">
        <v>100080.53</v>
      </c>
      <c r="J374">
        <v>4839.81204399953</v>
      </c>
      <c r="K374">
        <v>191735.5</v>
      </c>
      <c r="L374">
        <v>9272.1709423628308</v>
      </c>
      <c r="M374">
        <v>192142.5</v>
      </c>
      <c r="N374">
        <v>9291.8531273183598</v>
      </c>
      <c r="O374">
        <v>480303.21428571403</v>
      </c>
      <c r="P374">
        <v>23227.068054812298</v>
      </c>
      <c r="Q374">
        <v>964261.744285714</v>
      </c>
      <c r="R374">
        <v>46630.904168492998</v>
      </c>
      <c r="S374">
        <v>7561400</v>
      </c>
      <c r="T374">
        <v>365663.07941712497</v>
      </c>
      <c r="U374">
        <v>13826593.75625</v>
      </c>
      <c r="V374">
        <v>668642.69193006295</v>
      </c>
      <c r="W374">
        <v>4729994.1626666598</v>
      </c>
      <c r="X374">
        <v>228738.62395134801</v>
      </c>
      <c r="Y374">
        <v>18556587.918916602</v>
      </c>
      <c r="Z374">
        <v>897381.31588141096</v>
      </c>
      <c r="AA374">
        <v>26117987.918916602</v>
      </c>
      <c r="AB374">
        <v>1263044.3952985301</v>
      </c>
      <c r="AC374">
        <v>10775000</v>
      </c>
      <c r="AD374">
        <v>521070.12996528798</v>
      </c>
      <c r="AE374">
        <v>37857249.663202301</v>
      </c>
      <c r="AF374">
        <v>1830745.4294323099</v>
      </c>
      <c r="AG374">
        <v>337508.49</v>
      </c>
      <c r="AH374">
        <v>16321.6327376972</v>
      </c>
      <c r="AI374">
        <v>111919.5</v>
      </c>
      <c r="AJ374">
        <v>5412.3348872993101</v>
      </c>
      <c r="AK374">
        <v>449427.99</v>
      </c>
      <c r="AL374">
        <v>21733.967624996501</v>
      </c>
      <c r="AM374">
        <v>5022417.9999999898</v>
      </c>
      <c r="AN374">
        <v>242880</v>
      </c>
      <c r="AO374">
        <v>90985.833333333198</v>
      </c>
      <c r="AP374">
        <v>4400</v>
      </c>
      <c r="AQ374">
        <v>5113403.83333332</v>
      </c>
      <c r="AR374">
        <v>247280</v>
      </c>
      <c r="AS374">
        <v>5562831.8233333202</v>
      </c>
      <c r="AT374">
        <v>269013.96762499597</v>
      </c>
      <c r="AU374">
        <v>1383030</v>
      </c>
      <c r="AV374">
        <v>66882.192282681397</v>
      </c>
      <c r="AW374">
        <v>8328913.9999999898</v>
      </c>
      <c r="AX374">
        <v>402779.42463570298</v>
      </c>
      <c r="AY374">
        <v>422592.5</v>
      </c>
      <c r="AZ374">
        <v>20436.2254197082</v>
      </c>
      <c r="BA374">
        <v>84645</v>
      </c>
      <c r="BB374">
        <v>4093.3625198062</v>
      </c>
      <c r="BC374">
        <v>946770</v>
      </c>
      <c r="BD374">
        <v>45785.017814128601</v>
      </c>
      <c r="BE374">
        <v>75240</v>
      </c>
      <c r="BF374">
        <v>3638.5444620499502</v>
      </c>
      <c r="BG374">
        <v>1863900</v>
      </c>
      <c r="BH374">
        <v>90136.669628055693</v>
      </c>
      <c r="BI374">
        <v>13105091.5</v>
      </c>
      <c r="BJ374">
        <v>633751.43676213396</v>
      </c>
      <c r="BK374">
        <v>5644988.5645833202</v>
      </c>
      <c r="BL374">
        <v>272986.99999999901</v>
      </c>
      <c r="BM374">
        <v>2822835.47916666</v>
      </c>
      <c r="BN374">
        <v>136510</v>
      </c>
      <c r="BO374">
        <v>355658.618279166</v>
      </c>
      <c r="BP374">
        <v>17199.358</v>
      </c>
      <c r="BQ374">
        <v>155501.158174999</v>
      </c>
      <c r="BR374">
        <v>7519.9079999999904</v>
      </c>
      <c r="BS374">
        <v>6000647.1828624904</v>
      </c>
      <c r="BT374">
        <v>290186.35799999902</v>
      </c>
      <c r="BU374">
        <v>2978336.63734166</v>
      </c>
      <c r="BV374">
        <v>144029.908</v>
      </c>
      <c r="BW374">
        <v>9385.8090662878603</v>
      </c>
      <c r="BX374">
        <v>453.89</v>
      </c>
      <c r="BY374">
        <v>9900</v>
      </c>
      <c r="BZ374">
        <v>478.75585026973101</v>
      </c>
      <c r="CA374">
        <v>19285.809066287798</v>
      </c>
      <c r="CB374">
        <v>932.645850269731</v>
      </c>
      <c r="CC374">
        <v>0</v>
      </c>
      <c r="CD374">
        <v>0</v>
      </c>
      <c r="CE374">
        <v>56982274.155131102</v>
      </c>
      <c r="CF374">
        <v>2755615.8700447199</v>
      </c>
      <c r="CG374">
        <v>8541168.46067499</v>
      </c>
      <c r="CH374">
        <v>413043.87562499603</v>
      </c>
      <c r="CI374">
        <v>20678598.484848399</v>
      </c>
      <c r="CJ374">
        <v>16313311.1976036</v>
      </c>
      <c r="CK374">
        <v>77660872.639979601</v>
      </c>
      <c r="CL374">
        <v>24854479.658278599</v>
      </c>
    </row>
    <row r="375" spans="1:90">
      <c r="A375" t="s">
        <v>464</v>
      </c>
      <c r="B375" t="s">
        <v>91</v>
      </c>
      <c r="C375">
        <v>2</v>
      </c>
      <c r="D375">
        <v>19.7431818181817</v>
      </c>
      <c r="E375">
        <v>19.7431818181817</v>
      </c>
      <c r="F375">
        <v>15.7092803030302</v>
      </c>
      <c r="G375">
        <v>15.7092803030302</v>
      </c>
      <c r="H375">
        <v>6.3198505681817903</v>
      </c>
      <c r="I375">
        <v>78882.210000000006</v>
      </c>
      <c r="J375">
        <v>5021.37643980951</v>
      </c>
      <c r="K375">
        <v>151123.5</v>
      </c>
      <c r="L375">
        <v>9620.0142262945392</v>
      </c>
      <c r="M375">
        <v>145392.5</v>
      </c>
      <c r="N375">
        <v>9255.1980227861895</v>
      </c>
      <c r="O375">
        <v>378568.928571428</v>
      </c>
      <c r="P375">
        <v>24098.4259793495</v>
      </c>
      <c r="Q375">
        <v>753967.13857142802</v>
      </c>
      <c r="R375">
        <v>47995.014668239703</v>
      </c>
      <c r="S375">
        <v>5959800</v>
      </c>
      <c r="T375">
        <v>379380.84272710799</v>
      </c>
      <c r="U375">
        <v>10897946.606249999</v>
      </c>
      <c r="V375">
        <v>693726.66322261805</v>
      </c>
      <c r="W375">
        <v>3728121.6719999998</v>
      </c>
      <c r="X375">
        <v>237319.69893495701</v>
      </c>
      <c r="Y375">
        <v>14626068.27825</v>
      </c>
      <c r="Z375">
        <v>931046.36215757497</v>
      </c>
      <c r="AA375">
        <v>20585868.278250001</v>
      </c>
      <c r="AB375">
        <v>1310427.20488468</v>
      </c>
      <c r="AC375">
        <v>7975000</v>
      </c>
      <c r="AD375">
        <v>507661.70353848999</v>
      </c>
      <c r="AE375">
        <v>29314835.416821402</v>
      </c>
      <c r="AF375">
        <v>1866083.92309141</v>
      </c>
      <c r="AG375">
        <v>266019.93</v>
      </c>
      <c r="AH375">
        <v>16933.934901440702</v>
      </c>
      <c r="AI375">
        <v>110741.4</v>
      </c>
      <c r="AJ375">
        <v>7049.4254264874398</v>
      </c>
      <c r="AK375">
        <v>376761.33</v>
      </c>
      <c r="AL375">
        <v>23983.360327928101</v>
      </c>
      <c r="AM375">
        <v>3815469.9999999902</v>
      </c>
      <c r="AN375">
        <v>242880</v>
      </c>
      <c r="AO375">
        <v>69120.833333333198</v>
      </c>
      <c r="AP375">
        <v>4400</v>
      </c>
      <c r="AQ375">
        <v>3884590.83333332</v>
      </c>
      <c r="AR375">
        <v>247280</v>
      </c>
      <c r="AS375">
        <v>4261352.1633333201</v>
      </c>
      <c r="AT375">
        <v>271263.36032792798</v>
      </c>
      <c r="AU375">
        <v>934560</v>
      </c>
      <c r="AV375">
        <v>59490.949424317303</v>
      </c>
      <c r="AW375">
        <v>5628128</v>
      </c>
      <c r="AX375">
        <v>358267.71764422202</v>
      </c>
      <c r="AY375">
        <v>285560</v>
      </c>
      <c r="AZ375">
        <v>18177.7901018747</v>
      </c>
      <c r="BA375">
        <v>43560</v>
      </c>
      <c r="BB375">
        <v>2772.8832358792001</v>
      </c>
      <c r="BC375">
        <v>487226.66666666599</v>
      </c>
      <c r="BD375">
        <v>31015.2124902043</v>
      </c>
      <c r="BE375">
        <v>38720</v>
      </c>
      <c r="BF375">
        <v>2464.78509855928</v>
      </c>
      <c r="BG375">
        <v>959200</v>
      </c>
      <c r="BH375">
        <v>61059.4490324914</v>
      </c>
      <c r="BI375">
        <v>8376954.6666666605</v>
      </c>
      <c r="BJ375">
        <v>533248.787027549</v>
      </c>
      <c r="BK375">
        <v>4288429.30208332</v>
      </c>
      <c r="BL375">
        <v>272986.99999999901</v>
      </c>
      <c r="BM375">
        <v>2144473.85416666</v>
      </c>
      <c r="BN375">
        <v>136510</v>
      </c>
      <c r="BO375">
        <v>271542.92177083198</v>
      </c>
      <c r="BP375">
        <v>17285.509999999998</v>
      </c>
      <c r="BQ375">
        <v>118358.367749999</v>
      </c>
      <c r="BR375">
        <v>7534.2960000000003</v>
      </c>
      <c r="BS375">
        <v>4559972.2238541599</v>
      </c>
      <c r="BT375">
        <v>290272.50999999902</v>
      </c>
      <c r="BU375">
        <v>2262832.2219166602</v>
      </c>
      <c r="BV375">
        <v>144044.296</v>
      </c>
      <c r="BW375">
        <v>7130.2852367424102</v>
      </c>
      <c r="BX375">
        <v>453.89</v>
      </c>
      <c r="BY375">
        <v>9900</v>
      </c>
      <c r="BZ375">
        <v>630.20073542709099</v>
      </c>
      <c r="CA375">
        <v>17030.285236742398</v>
      </c>
      <c r="CB375">
        <v>1084.0907354270901</v>
      </c>
      <c r="CC375">
        <v>0</v>
      </c>
      <c r="CD375">
        <v>0</v>
      </c>
      <c r="CE375">
        <v>42268792.592579</v>
      </c>
      <c r="CF375">
        <v>2690689.3108543898</v>
      </c>
      <c r="CG375">
        <v>6524184.38524999</v>
      </c>
      <c r="CH375">
        <v>415307.65632792801</v>
      </c>
      <c r="CI375">
        <v>15709280.3030302</v>
      </c>
      <c r="CJ375">
        <v>12639701.136363501</v>
      </c>
      <c r="CK375">
        <v>57978072.8956092</v>
      </c>
      <c r="CL375">
        <v>19163885.521613501</v>
      </c>
    </row>
    <row r="376" spans="1:90">
      <c r="A376" t="s">
        <v>465</v>
      </c>
      <c r="B376" t="s">
        <v>91</v>
      </c>
      <c r="C376">
        <v>3</v>
      </c>
      <c r="D376">
        <v>8.8354166666666494</v>
      </c>
      <c r="E376">
        <v>8.8354166666666494</v>
      </c>
      <c r="F376">
        <v>7.8388257575757496</v>
      </c>
      <c r="G376">
        <v>7.8388257575757496</v>
      </c>
      <c r="H376">
        <v>9.2653752554537192</v>
      </c>
      <c r="I376">
        <v>31797.48</v>
      </c>
      <c r="J376">
        <v>4056.40857232598</v>
      </c>
      <c r="K376">
        <v>60917.999999999898</v>
      </c>
      <c r="L376">
        <v>7771.3170165986103</v>
      </c>
      <c r="M376">
        <v>27115</v>
      </c>
      <c r="N376">
        <v>3459.06400251274</v>
      </c>
      <c r="O376">
        <v>152601.428571428</v>
      </c>
      <c r="P376">
        <v>19467.383673370699</v>
      </c>
      <c r="Q376">
        <v>272431.90857142798</v>
      </c>
      <c r="R376">
        <v>34754.173264808102</v>
      </c>
      <c r="S376">
        <v>2402400</v>
      </c>
      <c r="T376">
        <v>306474.47389402997</v>
      </c>
      <c r="U376">
        <v>4392970.7249999996</v>
      </c>
      <c r="V376">
        <v>560411.83473869902</v>
      </c>
      <c r="W376">
        <v>1502808.736</v>
      </c>
      <c r="X376">
        <v>191713.50180192801</v>
      </c>
      <c r="Y376">
        <v>5895779.4610000001</v>
      </c>
      <c r="Z376">
        <v>752125.33654062694</v>
      </c>
      <c r="AA376">
        <v>8298179.4610000001</v>
      </c>
      <c r="AB376">
        <v>1058599.8104346499</v>
      </c>
      <c r="AC376">
        <v>1425000</v>
      </c>
      <c r="AD376">
        <v>181787.431443137</v>
      </c>
      <c r="AE376">
        <v>9995611.3695714194</v>
      </c>
      <c r="AF376">
        <v>1275141.4151426</v>
      </c>
      <c r="AG376">
        <v>107232.84</v>
      </c>
      <c r="AH376">
        <v>13679.7070525985</v>
      </c>
      <c r="AI376">
        <v>36521.1</v>
      </c>
      <c r="AJ376">
        <v>4659.0013771775102</v>
      </c>
      <c r="AK376">
        <v>143753.94</v>
      </c>
      <c r="AL376">
        <v>18338.708429776001</v>
      </c>
      <c r="AM376">
        <v>1903893.99999999</v>
      </c>
      <c r="AN376">
        <v>242879.99999999901</v>
      </c>
      <c r="AO376">
        <v>34490.833333333299</v>
      </c>
      <c r="AP376">
        <v>4400</v>
      </c>
      <c r="AQ376">
        <v>1938384.83333333</v>
      </c>
      <c r="AR376">
        <v>247279.99999999901</v>
      </c>
      <c r="AS376">
        <v>2082138.7733333299</v>
      </c>
      <c r="AT376">
        <v>265618.70842977602</v>
      </c>
      <c r="AU376">
        <v>369270</v>
      </c>
      <c r="AV376">
        <v>47107.820918601603</v>
      </c>
      <c r="AW376">
        <v>2223826</v>
      </c>
      <c r="AX376">
        <v>283693.765976467</v>
      </c>
      <c r="AY376">
        <v>112832.5</v>
      </c>
      <c r="AZ376">
        <v>14394.0563917949</v>
      </c>
      <c r="BA376">
        <v>39600</v>
      </c>
      <c r="BB376">
        <v>5051.7770422092799</v>
      </c>
      <c r="BC376">
        <v>442933.33333333302</v>
      </c>
      <c r="BD376">
        <v>56505.0617313779</v>
      </c>
      <c r="BE376">
        <v>35200</v>
      </c>
      <c r="BF376">
        <v>4490.4684819638096</v>
      </c>
      <c r="BG376">
        <v>872000</v>
      </c>
      <c r="BH376">
        <v>111241.15103046699</v>
      </c>
      <c r="BI376">
        <v>4095661.8333333302</v>
      </c>
      <c r="BJ376">
        <v>522484.10157288198</v>
      </c>
      <c r="BK376">
        <v>2139897.5270833299</v>
      </c>
      <c r="BL376">
        <v>272987</v>
      </c>
      <c r="BM376">
        <v>1070078.10416666</v>
      </c>
      <c r="BN376">
        <v>136509.99999999901</v>
      </c>
      <c r="BO376">
        <v>136145.14905416599</v>
      </c>
      <c r="BP376">
        <v>17368.054</v>
      </c>
      <c r="BQ376">
        <v>59169.283264583202</v>
      </c>
      <c r="BR376">
        <v>7548.2330000000002</v>
      </c>
      <c r="BS376">
        <v>2276042.6761374902</v>
      </c>
      <c r="BT376">
        <v>290355.054</v>
      </c>
      <c r="BU376">
        <v>1129247.3874312399</v>
      </c>
      <c r="BV376">
        <v>144058.23299999899</v>
      </c>
      <c r="BW376">
        <v>3557.9646231060501</v>
      </c>
      <c r="BX376">
        <v>453.89</v>
      </c>
      <c r="BY376">
        <v>9900</v>
      </c>
      <c r="BZ376">
        <v>1262.94426055232</v>
      </c>
      <c r="CA376">
        <v>13457.964623106</v>
      </c>
      <c r="CB376">
        <v>1716.8342605523201</v>
      </c>
      <c r="CC376">
        <v>0</v>
      </c>
      <c r="CD376">
        <v>0</v>
      </c>
      <c r="CE376">
        <v>16380773.8436653</v>
      </c>
      <c r="CF376">
        <v>2089697.4049760301</v>
      </c>
      <c r="CG376">
        <v>3211386.1607645801</v>
      </c>
      <c r="CH376">
        <v>409676.94142977602</v>
      </c>
      <c r="CI376">
        <v>7838825.7575757504</v>
      </c>
      <c r="CJ376">
        <v>18530750.5109074</v>
      </c>
      <c r="CK376">
        <v>24219599.601241101</v>
      </c>
      <c r="CL376">
        <v>21742136.671672001</v>
      </c>
    </row>
    <row r="377" spans="1:90">
      <c r="A377" t="s">
        <v>466</v>
      </c>
      <c r="B377" t="s">
        <v>91</v>
      </c>
      <c r="C377">
        <v>3</v>
      </c>
      <c r="D377">
        <v>16.146969696969599</v>
      </c>
      <c r="E377">
        <v>16.146969696969599</v>
      </c>
      <c r="F377">
        <v>8.4831439393939299</v>
      </c>
      <c r="G377">
        <v>8.4831439393939299</v>
      </c>
      <c r="H377">
        <v>11.9645941867301</v>
      </c>
      <c r="I377">
        <v>33020.46</v>
      </c>
      <c r="J377">
        <v>3892.4790426648201</v>
      </c>
      <c r="K377">
        <v>63261</v>
      </c>
      <c r="L377">
        <v>7457.2588243173896</v>
      </c>
      <c r="M377">
        <v>59840</v>
      </c>
      <c r="N377">
        <v>7053.98852448037</v>
      </c>
      <c r="O377">
        <v>158470.714285714</v>
      </c>
      <c r="P377">
        <v>18680.6584230888</v>
      </c>
      <c r="Q377">
        <v>314592.17428571399</v>
      </c>
      <c r="R377">
        <v>37084.384814551398</v>
      </c>
      <c r="S377">
        <v>2494800</v>
      </c>
      <c r="T377">
        <v>294089.08039561502</v>
      </c>
      <c r="U377">
        <v>4561931.1375000002</v>
      </c>
      <c r="V377">
        <v>537764.20276394801</v>
      </c>
      <c r="W377">
        <v>1560609.0719999999</v>
      </c>
      <c r="X377">
        <v>183965.88377486501</v>
      </c>
      <c r="Y377">
        <v>6122540.2094999999</v>
      </c>
      <c r="Z377">
        <v>721730.08653881401</v>
      </c>
      <c r="AA377">
        <v>8617340.2094999999</v>
      </c>
      <c r="AB377">
        <v>1015819.16693442</v>
      </c>
      <c r="AC377">
        <v>1625000</v>
      </c>
      <c r="AD377">
        <v>191556.33944319101</v>
      </c>
      <c r="AE377">
        <v>10556932.3837857</v>
      </c>
      <c r="AF377">
        <v>1244459.8911921701</v>
      </c>
      <c r="AG377">
        <v>111357.18</v>
      </c>
      <c r="AH377">
        <v>13126.876167087101</v>
      </c>
      <c r="AI377">
        <v>70686</v>
      </c>
      <c r="AJ377">
        <v>8332.5239445424304</v>
      </c>
      <c r="AK377">
        <v>182043.18</v>
      </c>
      <c r="AL377">
        <v>21459.4001116295</v>
      </c>
      <c r="AM377">
        <v>2060385.99999999</v>
      </c>
      <c r="AN377">
        <v>242880</v>
      </c>
      <c r="AO377">
        <v>37325.833333333299</v>
      </c>
      <c r="AP377">
        <v>4400</v>
      </c>
      <c r="AQ377">
        <v>2097711.8333333302</v>
      </c>
      <c r="AR377">
        <v>247280</v>
      </c>
      <c r="AS377">
        <v>2279755.0133333299</v>
      </c>
      <c r="AT377">
        <v>268739.40011162899</v>
      </c>
      <c r="AU377">
        <v>249480</v>
      </c>
      <c r="AV377">
        <v>29408.908039561498</v>
      </c>
      <c r="AW377">
        <v>1502424</v>
      </c>
      <c r="AX377">
        <v>177106.97952713701</v>
      </c>
      <c r="AY377">
        <v>76230</v>
      </c>
      <c r="AZ377">
        <v>8986.05523431047</v>
      </c>
      <c r="BA377">
        <v>34650</v>
      </c>
      <c r="BB377">
        <v>4084.57056105021</v>
      </c>
      <c r="BC377">
        <v>387566.66666666599</v>
      </c>
      <c r="BD377">
        <v>45686.678127302403</v>
      </c>
      <c r="BE377">
        <v>30800</v>
      </c>
      <c r="BF377">
        <v>3630.72938760019</v>
      </c>
      <c r="BG377">
        <v>763000</v>
      </c>
      <c r="BH377">
        <v>89943.068920095597</v>
      </c>
      <c r="BI377">
        <v>3044150.66666666</v>
      </c>
      <c r="BJ377">
        <v>358846.989797057</v>
      </c>
      <c r="BK377">
        <v>2315788.0145833301</v>
      </c>
      <c r="BL377">
        <v>272987</v>
      </c>
      <c r="BM377">
        <v>1158033.97916666</v>
      </c>
      <c r="BN377">
        <v>136510</v>
      </c>
      <c r="BO377">
        <v>145750.007314583</v>
      </c>
      <c r="BP377">
        <v>17181.131000000001</v>
      </c>
      <c r="BQ377">
        <v>63747.670974999899</v>
      </c>
      <c r="BR377">
        <v>7514.6279999999997</v>
      </c>
      <c r="BS377">
        <v>2461538.0218979102</v>
      </c>
      <c r="BT377">
        <v>290168.13099999999</v>
      </c>
      <c r="BU377">
        <v>1221781.6501416599</v>
      </c>
      <c r="BV377">
        <v>144024.628</v>
      </c>
      <c r="BW377">
        <v>3850.4142026515101</v>
      </c>
      <c r="BX377">
        <v>453.89</v>
      </c>
      <c r="BY377">
        <v>9900</v>
      </c>
      <c r="BZ377">
        <v>1167.0201603000601</v>
      </c>
      <c r="CA377">
        <v>13750.4142026515</v>
      </c>
      <c r="CB377">
        <v>1620.9101603000599</v>
      </c>
      <c r="CC377">
        <v>0</v>
      </c>
      <c r="CD377">
        <v>0</v>
      </c>
      <c r="CE377">
        <v>16076371.4865529</v>
      </c>
      <c r="CF377">
        <v>1895095.9221495299</v>
      </c>
      <c r="CG377">
        <v>3501536.6634749901</v>
      </c>
      <c r="CH377">
        <v>412764.02811162901</v>
      </c>
      <c r="CI377">
        <v>8483143.9393939301</v>
      </c>
      <c r="CJ377">
        <v>23929188.3734603</v>
      </c>
      <c r="CK377">
        <v>24559515.425946798</v>
      </c>
      <c r="CL377">
        <v>27430725.0369353</v>
      </c>
    </row>
    <row r="378" spans="1:90">
      <c r="A378" t="s">
        <v>467</v>
      </c>
      <c r="B378" t="s">
        <v>91</v>
      </c>
      <c r="C378">
        <v>3</v>
      </c>
      <c r="D378">
        <v>7.9356060606060499</v>
      </c>
      <c r="E378">
        <v>7.9356060606060499</v>
      </c>
      <c r="F378">
        <v>3.3435606060606</v>
      </c>
      <c r="G378">
        <v>3.3435606060606</v>
      </c>
      <c r="H378">
        <v>4.3592704904578596</v>
      </c>
      <c r="I378">
        <v>12229.8</v>
      </c>
      <c r="J378">
        <v>3657.7174577999299</v>
      </c>
      <c r="K378">
        <v>23430</v>
      </c>
      <c r="L378">
        <v>7007.4997167780703</v>
      </c>
      <c r="M378">
        <v>13557.5</v>
      </c>
      <c r="N378">
        <v>4054.8091084173502</v>
      </c>
      <c r="O378">
        <v>58692.857142857101</v>
      </c>
      <c r="P378">
        <v>17553.9982844843</v>
      </c>
      <c r="Q378">
        <v>107910.157142857</v>
      </c>
      <c r="R378">
        <v>32274.024567479599</v>
      </c>
      <c r="S378">
        <v>924000</v>
      </c>
      <c r="T378">
        <v>276352.10150673997</v>
      </c>
      <c r="U378">
        <v>1689604.125</v>
      </c>
      <c r="V378">
        <v>505330.790755636</v>
      </c>
      <c r="W378">
        <v>578003.36</v>
      </c>
      <c r="X378">
        <v>172870.609538914</v>
      </c>
      <c r="Y378">
        <v>2267607.4849999999</v>
      </c>
      <c r="Z378">
        <v>678201.40029455104</v>
      </c>
      <c r="AA378">
        <v>3191607.4849999999</v>
      </c>
      <c r="AB378">
        <v>954553.50180129195</v>
      </c>
      <c r="AC378">
        <v>750000</v>
      </c>
      <c r="AD378">
        <v>224311.77070352301</v>
      </c>
      <c r="AE378">
        <v>4049517.64214285</v>
      </c>
      <c r="AF378">
        <v>1211139.29707229</v>
      </c>
      <c r="AG378">
        <v>41243.4</v>
      </c>
      <c r="AH378">
        <v>12335.173445111501</v>
      </c>
      <c r="AI378">
        <v>21205.8</v>
      </c>
      <c r="AJ378">
        <v>6342.2807295797002</v>
      </c>
      <c r="AK378">
        <v>62449.2</v>
      </c>
      <c r="AL378">
        <v>18677.454174691298</v>
      </c>
      <c r="AM378">
        <v>812083.99999999895</v>
      </c>
      <c r="AN378">
        <v>242880</v>
      </c>
      <c r="AO378">
        <v>14711.666666666601</v>
      </c>
      <c r="AP378">
        <v>4400</v>
      </c>
      <c r="AQ378">
        <v>826795.66666666605</v>
      </c>
      <c r="AR378">
        <v>247280</v>
      </c>
      <c r="AS378">
        <v>889244.866666666</v>
      </c>
      <c r="AT378">
        <v>265957.454174691</v>
      </c>
      <c r="AU378">
        <v>147510</v>
      </c>
      <c r="AV378">
        <v>44117.639061968897</v>
      </c>
      <c r="AW378">
        <v>888338</v>
      </c>
      <c r="AX378">
        <v>265686.22635096801</v>
      </c>
      <c r="AY378">
        <v>45072.5</v>
      </c>
      <c r="AZ378">
        <v>13480.3897133794</v>
      </c>
      <c r="BA378">
        <v>15345</v>
      </c>
      <c r="BB378">
        <v>4589.41882859409</v>
      </c>
      <c r="BC378">
        <v>171636.66666666599</v>
      </c>
      <c r="BD378">
        <v>51333.499490200498</v>
      </c>
      <c r="BE378">
        <v>13640</v>
      </c>
      <c r="BF378">
        <v>4079.4834031947398</v>
      </c>
      <c r="BG378">
        <v>337900</v>
      </c>
      <c r="BH378">
        <v>101059.92976096</v>
      </c>
      <c r="BI378">
        <v>1619442.16666666</v>
      </c>
      <c r="BJ378">
        <v>484346.58660926699</v>
      </c>
      <c r="BK378">
        <v>912748.57916666602</v>
      </c>
      <c r="BL378">
        <v>272987</v>
      </c>
      <c r="BM378">
        <v>456429.45833333302</v>
      </c>
      <c r="BN378">
        <v>136510</v>
      </c>
      <c r="BO378">
        <v>57473.259024999898</v>
      </c>
      <c r="BP378">
        <v>17189.238000000001</v>
      </c>
      <c r="BQ378">
        <v>25131.314920833302</v>
      </c>
      <c r="BR378">
        <v>7516.3329999999996</v>
      </c>
      <c r="BS378">
        <v>970221.83819166594</v>
      </c>
      <c r="BT378">
        <v>290176.23800000001</v>
      </c>
      <c r="BU378">
        <v>481560.77325416601</v>
      </c>
      <c r="BV378">
        <v>144026.33300000001</v>
      </c>
      <c r="BW378">
        <v>1517.6087234848401</v>
      </c>
      <c r="BX378">
        <v>453.89</v>
      </c>
      <c r="BY378">
        <v>9900</v>
      </c>
      <c r="BZ378">
        <v>2960.9153732865002</v>
      </c>
      <c r="CA378">
        <v>11417.6087234848</v>
      </c>
      <c r="CB378">
        <v>3414.8053732865001</v>
      </c>
      <c r="CC378">
        <v>0</v>
      </c>
      <c r="CD378">
        <v>0</v>
      </c>
      <c r="CE378">
        <v>6650599.2557246704</v>
      </c>
      <c r="CF378">
        <v>1989076.9270548399</v>
      </c>
      <c r="CG378">
        <v>1370805.63992083</v>
      </c>
      <c r="CH378">
        <v>409983.78717469098</v>
      </c>
      <c r="CI378">
        <v>3343560.6060605999</v>
      </c>
      <c r="CJ378">
        <v>8718540.9809157196</v>
      </c>
      <c r="CK378">
        <v>9994159.8617852703</v>
      </c>
      <c r="CL378">
        <v>10089346.6208365</v>
      </c>
    </row>
    <row r="379" spans="1:90">
      <c r="A379" t="s">
        <v>468</v>
      </c>
      <c r="B379" t="s">
        <v>91</v>
      </c>
      <c r="C379">
        <v>3</v>
      </c>
      <c r="D379">
        <v>15.614393939393899</v>
      </c>
      <c r="E379">
        <v>15.614393939393899</v>
      </c>
      <c r="F379">
        <v>10.9060606060605</v>
      </c>
      <c r="G379">
        <v>10.9060606060605</v>
      </c>
      <c r="H379">
        <v>13.9337617930258</v>
      </c>
      <c r="I379">
        <v>40358.339999999997</v>
      </c>
      <c r="J379">
        <v>3700.5424284523501</v>
      </c>
      <c r="K379">
        <v>77319</v>
      </c>
      <c r="L379">
        <v>7089.5443178660798</v>
      </c>
      <c r="M379">
        <v>71060</v>
      </c>
      <c r="N379">
        <v>6515.6432342317303</v>
      </c>
      <c r="O379">
        <v>193686.428571428</v>
      </c>
      <c r="P379">
        <v>17759.522486404901</v>
      </c>
      <c r="Q379">
        <v>382423.76857142802</v>
      </c>
      <c r="R379">
        <v>35065.252466955098</v>
      </c>
      <c r="S379">
        <v>3049200</v>
      </c>
      <c r="T379">
        <v>279587.66323978902</v>
      </c>
      <c r="U379">
        <v>5575693.6124999998</v>
      </c>
      <c r="V379">
        <v>511247.26094053901</v>
      </c>
      <c r="W379">
        <v>1907411.088</v>
      </c>
      <c r="X379">
        <v>174894.59823284199</v>
      </c>
      <c r="Y379">
        <v>7483104.7005000003</v>
      </c>
      <c r="Z379">
        <v>686141.85917338205</v>
      </c>
      <c r="AA379">
        <v>10532304.7005</v>
      </c>
      <c r="AB379">
        <v>965729.52241317101</v>
      </c>
      <c r="AC379">
        <v>2625000</v>
      </c>
      <c r="AD379">
        <v>240691.85884967999</v>
      </c>
      <c r="AE379">
        <v>13539728.469071399</v>
      </c>
      <c r="AF379">
        <v>1241486.6337298001</v>
      </c>
      <c r="AG379">
        <v>136103.22</v>
      </c>
      <c r="AH379">
        <v>12479.5950541817</v>
      </c>
      <c r="AI379">
        <v>61261.2</v>
      </c>
      <c r="AJ379">
        <v>5617.1703250903001</v>
      </c>
      <c r="AK379">
        <v>197364.41999999899</v>
      </c>
      <c r="AL379">
        <v>18096.765379272001</v>
      </c>
      <c r="AM379">
        <v>2648863.9999999902</v>
      </c>
      <c r="AN379">
        <v>242880</v>
      </c>
      <c r="AO379">
        <v>47986.666666666599</v>
      </c>
      <c r="AP379">
        <v>4400</v>
      </c>
      <c r="AQ379">
        <v>2696850.66666666</v>
      </c>
      <c r="AR379">
        <v>247280</v>
      </c>
      <c r="AS379">
        <v>2894215.0866666599</v>
      </c>
      <c r="AT379">
        <v>265376.76537927199</v>
      </c>
      <c r="AU379">
        <v>243540</v>
      </c>
      <c r="AV379">
        <v>22330.702973047999</v>
      </c>
      <c r="AW379">
        <v>1466652</v>
      </c>
      <c r="AX379">
        <v>134480.45568213399</v>
      </c>
      <c r="AY379">
        <v>74415</v>
      </c>
      <c r="AZ379">
        <v>6823.2703528758002</v>
      </c>
      <c r="BA379">
        <v>47025</v>
      </c>
      <c r="BB379">
        <v>4311.8227285356998</v>
      </c>
      <c r="BC379">
        <v>525983.33333333302</v>
      </c>
      <c r="BD379">
        <v>48228.535704362301</v>
      </c>
      <c r="BE379">
        <v>41800</v>
      </c>
      <c r="BF379">
        <v>3832.7313142539601</v>
      </c>
      <c r="BG379">
        <v>1035500</v>
      </c>
      <c r="BH379">
        <v>94947.207557654896</v>
      </c>
      <c r="BI379">
        <v>3434915.3333333302</v>
      </c>
      <c r="BJ379">
        <v>314954.72631286399</v>
      </c>
      <c r="BK379">
        <v>2977212.7666666601</v>
      </c>
      <c r="BL379">
        <v>272986.99999999901</v>
      </c>
      <c r="BM379">
        <v>1488786.33333333</v>
      </c>
      <c r="BN379">
        <v>136510</v>
      </c>
      <c r="BO379">
        <v>187291.24019999901</v>
      </c>
      <c r="BP379">
        <v>17173.133999999998</v>
      </c>
      <c r="BQ379">
        <v>81939.0328333332</v>
      </c>
      <c r="BR379">
        <v>7513.165</v>
      </c>
      <c r="BS379">
        <v>3164504.00686666</v>
      </c>
      <c r="BT379">
        <v>290160.13399999897</v>
      </c>
      <c r="BU379">
        <v>1570725.3661666601</v>
      </c>
      <c r="BV379">
        <v>144023.16500000001</v>
      </c>
      <c r="BW379">
        <v>4950.1518484848402</v>
      </c>
      <c r="BX379">
        <v>453.89</v>
      </c>
      <c r="BY379">
        <v>9900</v>
      </c>
      <c r="BZ379">
        <v>907.75215337593795</v>
      </c>
      <c r="CA379">
        <v>14850.1518484848</v>
      </c>
      <c r="CB379">
        <v>1361.6421533759301</v>
      </c>
      <c r="CC379">
        <v>0</v>
      </c>
      <c r="CD379">
        <v>0</v>
      </c>
      <c r="CE379">
        <v>20153997.961119901</v>
      </c>
      <c r="CF379">
        <v>1847963.1361960401</v>
      </c>
      <c r="CG379">
        <v>4464940.4528333303</v>
      </c>
      <c r="CH379">
        <v>409399.93037927197</v>
      </c>
      <c r="CI379">
        <v>10906060.606060499</v>
      </c>
      <c r="CJ379">
        <v>27867523.586051598</v>
      </c>
      <c r="CK379">
        <v>31060058.567180499</v>
      </c>
      <c r="CL379">
        <v>32332464.038884901</v>
      </c>
    </row>
    <row r="380" spans="1:90">
      <c r="A380" t="s">
        <v>469</v>
      </c>
      <c r="B380" t="s">
        <v>91</v>
      </c>
      <c r="C380">
        <v>3</v>
      </c>
      <c r="D380">
        <v>26.768749999999901</v>
      </c>
      <c r="E380">
        <v>26.768749999999901</v>
      </c>
      <c r="F380">
        <v>16.1821969696969</v>
      </c>
      <c r="G380">
        <v>16.1821969696969</v>
      </c>
      <c r="H380">
        <v>22.2326496706876</v>
      </c>
      <c r="I380">
        <v>62779.64</v>
      </c>
      <c r="J380">
        <v>3879.5498607242298</v>
      </c>
      <c r="K380">
        <v>120273.999999999</v>
      </c>
      <c r="L380">
        <v>7432.4889398656396</v>
      </c>
      <c r="M380">
        <v>77137.5</v>
      </c>
      <c r="N380">
        <v>4766.8125746120204</v>
      </c>
      <c r="O380">
        <v>301290</v>
      </c>
      <c r="P380">
        <v>18618.609114955099</v>
      </c>
      <c r="Q380">
        <v>561481.14</v>
      </c>
      <c r="R380">
        <v>34697.4604901571</v>
      </c>
      <c r="S380">
        <v>4743200</v>
      </c>
      <c r="T380">
        <v>293112.23988202499</v>
      </c>
      <c r="U380">
        <v>8673301.1750000007</v>
      </c>
      <c r="V380">
        <v>535977.97574963095</v>
      </c>
      <c r="W380">
        <v>2967083.9146666601</v>
      </c>
      <c r="X380">
        <v>183354.82630837301</v>
      </c>
      <c r="Y380">
        <v>11640385.089666599</v>
      </c>
      <c r="Z380">
        <v>719332.80205800501</v>
      </c>
      <c r="AA380">
        <v>16383585.089666599</v>
      </c>
      <c r="AB380">
        <v>1012445.0419400299</v>
      </c>
      <c r="AC380">
        <v>2075000</v>
      </c>
      <c r="AD380">
        <v>128227.335502446</v>
      </c>
      <c r="AE380">
        <v>19020066.229666598</v>
      </c>
      <c r="AF380">
        <v>1175369.83793263</v>
      </c>
      <c r="AG380">
        <v>211716.12</v>
      </c>
      <c r="AH380">
        <v>13083.274193019801</v>
      </c>
      <c r="AI380">
        <v>107207.1</v>
      </c>
      <c r="AJ380">
        <v>6625.0027855153203</v>
      </c>
      <c r="AK380">
        <v>318923.21999999997</v>
      </c>
      <c r="AL380">
        <v>19708.276978535101</v>
      </c>
      <c r="AM380">
        <v>3930331.9999999902</v>
      </c>
      <c r="AN380">
        <v>242880</v>
      </c>
      <c r="AO380">
        <v>71201.666666666599</v>
      </c>
      <c r="AP380">
        <v>4400</v>
      </c>
      <c r="AQ380">
        <v>4001533.66666666</v>
      </c>
      <c r="AR380">
        <v>247280</v>
      </c>
      <c r="AS380">
        <v>4320456.8866666602</v>
      </c>
      <c r="AT380">
        <v>266988.276978535</v>
      </c>
      <c r="AU380">
        <v>600930</v>
      </c>
      <c r="AV380">
        <v>37135.254324570997</v>
      </c>
      <c r="AW380">
        <v>3618934</v>
      </c>
      <c r="AX380">
        <v>223636.753821305</v>
      </c>
      <c r="AY380">
        <v>183617.5</v>
      </c>
      <c r="AZ380">
        <v>11346.883265841099</v>
      </c>
      <c r="BA380">
        <v>77715</v>
      </c>
      <c r="BB380">
        <v>4802.4999414807698</v>
      </c>
      <c r="BC380">
        <v>869256.66666666605</v>
      </c>
      <c r="BD380">
        <v>53716.851197303396</v>
      </c>
      <c r="BE380">
        <v>69080</v>
      </c>
      <c r="BF380">
        <v>4268.8888368717999</v>
      </c>
      <c r="BG380">
        <v>1711300</v>
      </c>
      <c r="BH380">
        <v>105752.018913415</v>
      </c>
      <c r="BI380">
        <v>7130833.1666666605</v>
      </c>
      <c r="BJ380">
        <v>440659.15030078898</v>
      </c>
      <c r="BK380">
        <v>4417529.4041666603</v>
      </c>
      <c r="BL380">
        <v>272987</v>
      </c>
      <c r="BM380">
        <v>2209031.7083333302</v>
      </c>
      <c r="BN380">
        <v>136510</v>
      </c>
      <c r="BO380">
        <v>277575.95941249898</v>
      </c>
      <c r="BP380">
        <v>17153.169000000002</v>
      </c>
      <c r="BQ380">
        <v>121523.800591666</v>
      </c>
      <c r="BR380">
        <v>7509.7219999999897</v>
      </c>
      <c r="BS380">
        <v>4695105.3635791596</v>
      </c>
      <c r="BT380">
        <v>290140.16899999999</v>
      </c>
      <c r="BU380">
        <v>2330555.50892499</v>
      </c>
      <c r="BV380">
        <v>144019.72200000001</v>
      </c>
      <c r="BW380">
        <v>7344.9373825757502</v>
      </c>
      <c r="BX380">
        <v>453.89</v>
      </c>
      <c r="BY380">
        <v>9900</v>
      </c>
      <c r="BZ380">
        <v>611.78343203576696</v>
      </c>
      <c r="CA380">
        <v>17244.937382575699</v>
      </c>
      <c r="CB380">
        <v>1065.67343203576</v>
      </c>
      <c r="CC380">
        <v>0</v>
      </c>
      <c r="CD380">
        <v>0</v>
      </c>
      <c r="CE380">
        <v>30863249.697294999</v>
      </c>
      <c r="CF380">
        <v>1907234.8306654501</v>
      </c>
      <c r="CG380">
        <v>6651012.3955916502</v>
      </c>
      <c r="CH380">
        <v>411007.998978535</v>
      </c>
      <c r="CI380">
        <v>16182196.9696969</v>
      </c>
      <c r="CJ380">
        <v>44465299.341375299</v>
      </c>
      <c r="CK380">
        <v>47045446.666992001</v>
      </c>
      <c r="CL380">
        <v>51116311.736966901</v>
      </c>
    </row>
    <row r="381" spans="1:90">
      <c r="A381" t="s">
        <v>470</v>
      </c>
      <c r="B381" t="s">
        <v>91</v>
      </c>
      <c r="C381">
        <v>3</v>
      </c>
      <c r="D381">
        <v>10.1390151515151</v>
      </c>
      <c r="E381">
        <v>10.1390151515151</v>
      </c>
      <c r="F381">
        <v>8.7187499999999893</v>
      </c>
      <c r="G381">
        <v>8.7187499999999893</v>
      </c>
      <c r="H381">
        <v>12.4541448549218</v>
      </c>
      <c r="I381">
        <v>24255.77</v>
      </c>
      <c r="J381">
        <v>2782.0237992831499</v>
      </c>
      <c r="K381">
        <v>46469.5</v>
      </c>
      <c r="L381">
        <v>5329.8351254480303</v>
      </c>
      <c r="M381">
        <v>20570</v>
      </c>
      <c r="N381">
        <v>2359.2831541218602</v>
      </c>
      <c r="O381">
        <v>116407.5</v>
      </c>
      <c r="P381">
        <v>13351.397849462301</v>
      </c>
      <c r="Q381">
        <v>207702.77</v>
      </c>
      <c r="R381">
        <v>23822.5399283154</v>
      </c>
      <c r="S381">
        <v>1832600</v>
      </c>
      <c r="T381">
        <v>210190.681003584</v>
      </c>
      <c r="U381">
        <v>3351048.1812499999</v>
      </c>
      <c r="V381">
        <v>384349.61218638002</v>
      </c>
      <c r="W381">
        <v>1146373.3306666601</v>
      </c>
      <c r="X381">
        <v>131483.67950298599</v>
      </c>
      <c r="Y381">
        <v>4497421.5119166598</v>
      </c>
      <c r="Z381">
        <v>515833.29168936698</v>
      </c>
      <c r="AA381">
        <v>6330021.5119166598</v>
      </c>
      <c r="AB381">
        <v>726023.97269295098</v>
      </c>
      <c r="AC381">
        <v>550000</v>
      </c>
      <c r="AD381">
        <v>63082.4372759857</v>
      </c>
      <c r="AE381">
        <v>7087724.2819166603</v>
      </c>
      <c r="AF381">
        <v>812928.94989725202</v>
      </c>
      <c r="AG381">
        <v>81799.41</v>
      </c>
      <c r="AH381">
        <v>9382.0111827957007</v>
      </c>
      <c r="AI381">
        <v>18260.55</v>
      </c>
      <c r="AJ381">
        <v>2094.4</v>
      </c>
      <c r="AK381">
        <v>100059.96</v>
      </c>
      <c r="AL381">
        <v>11476.4111827957</v>
      </c>
      <c r="AM381">
        <v>2117609.9999999902</v>
      </c>
      <c r="AN381">
        <v>242880</v>
      </c>
      <c r="AO381">
        <v>38362.499999999898</v>
      </c>
      <c r="AP381">
        <v>4400</v>
      </c>
      <c r="AQ381">
        <v>2155972.4999999902</v>
      </c>
      <c r="AR381">
        <v>247280</v>
      </c>
      <c r="AS381">
        <v>2256032.4599999902</v>
      </c>
      <c r="AT381">
        <v>258756.41118279501</v>
      </c>
      <c r="AU381">
        <v>76230</v>
      </c>
      <c r="AV381">
        <v>8743.22580645161</v>
      </c>
      <c r="AW381">
        <v>459073.99999999901</v>
      </c>
      <c r="AX381">
        <v>52653.648745519698</v>
      </c>
      <c r="AY381">
        <v>23292.5</v>
      </c>
      <c r="AZ381">
        <v>2671.5412186379899</v>
      </c>
      <c r="BA381">
        <v>35640</v>
      </c>
      <c r="BB381">
        <v>4087.7419354838698</v>
      </c>
      <c r="BC381">
        <v>398640</v>
      </c>
      <c r="BD381">
        <v>45722.150537634399</v>
      </c>
      <c r="BE381">
        <v>31680</v>
      </c>
      <c r="BF381">
        <v>3633.5483870967701</v>
      </c>
      <c r="BG381">
        <v>784800</v>
      </c>
      <c r="BH381">
        <v>90012.903225806498</v>
      </c>
      <c r="BI381">
        <v>1809356.5</v>
      </c>
      <c r="BJ381">
        <v>207524.75985663</v>
      </c>
      <c r="BK381">
        <v>2380105.4062499902</v>
      </c>
      <c r="BL381">
        <v>272987</v>
      </c>
      <c r="BM381">
        <v>1190196.56249999</v>
      </c>
      <c r="BN381">
        <v>136510</v>
      </c>
      <c r="BO381">
        <v>149726.43984374899</v>
      </c>
      <c r="BP381">
        <v>17172.924999999999</v>
      </c>
      <c r="BQ381">
        <v>65503.105593749897</v>
      </c>
      <c r="BR381">
        <v>7512.9009999999998</v>
      </c>
      <c r="BS381">
        <v>2529831.8460937398</v>
      </c>
      <c r="BT381">
        <v>290159.92499999999</v>
      </c>
      <c r="BU381">
        <v>1255699.66809374</v>
      </c>
      <c r="BV381">
        <v>144022.90100000001</v>
      </c>
      <c r="BW381">
        <v>3957.3534374999899</v>
      </c>
      <c r="BX381">
        <v>453.89</v>
      </c>
      <c r="BY381">
        <v>9900</v>
      </c>
      <c r="BZ381">
        <v>1135.4838709677399</v>
      </c>
      <c r="CA381">
        <v>13857.3534374999</v>
      </c>
      <c r="CB381">
        <v>1589.37387096774</v>
      </c>
      <c r="CC381">
        <v>0</v>
      </c>
      <c r="CD381">
        <v>0</v>
      </c>
      <c r="CE381">
        <v>11440769.9814479</v>
      </c>
      <c r="CF381">
        <v>1312203.0086248501</v>
      </c>
      <c r="CG381">
        <v>3511732.12809374</v>
      </c>
      <c r="CH381">
        <v>402779.31218279502</v>
      </c>
      <c r="CI381">
        <v>8718749.9999999907</v>
      </c>
      <c r="CJ381">
        <v>24908289.709843699</v>
      </c>
      <c r="CK381">
        <v>20159519.981447902</v>
      </c>
      <c r="CL381">
        <v>28420021.8379374</v>
      </c>
    </row>
    <row r="382" spans="1:90">
      <c r="A382" t="s">
        <v>471</v>
      </c>
      <c r="B382" t="s">
        <v>91</v>
      </c>
      <c r="C382">
        <v>3</v>
      </c>
      <c r="D382">
        <v>22.862878787878699</v>
      </c>
      <c r="E382">
        <v>22.862878787878699</v>
      </c>
      <c r="F382">
        <v>1.6543560606060499</v>
      </c>
      <c r="G382">
        <v>1.6543560606060499</v>
      </c>
      <c r="H382">
        <v>2.2794890336422502</v>
      </c>
      <c r="I382">
        <v>6318.73</v>
      </c>
      <c r="J382">
        <v>3819.44984544934</v>
      </c>
      <c r="K382">
        <v>12105.5</v>
      </c>
      <c r="L382">
        <v>7317.3485975958802</v>
      </c>
      <c r="O382">
        <v>30324.6428571428</v>
      </c>
      <c r="P382">
        <v>18330.179082508799</v>
      </c>
      <c r="Q382">
        <v>48748.8728571428</v>
      </c>
      <c r="R382">
        <v>29466.977525554001</v>
      </c>
      <c r="S382">
        <v>477400</v>
      </c>
      <c r="T382">
        <v>288571.49398969603</v>
      </c>
      <c r="U382">
        <v>872962.13124999998</v>
      </c>
      <c r="V382">
        <v>527674.87727532897</v>
      </c>
      <c r="W382">
        <v>298635.069333333</v>
      </c>
      <c r="X382">
        <v>180514.386500286</v>
      </c>
      <c r="Y382">
        <v>1171597.2005833299</v>
      </c>
      <c r="Z382">
        <v>708189.26377561595</v>
      </c>
      <c r="AA382">
        <v>1648997.2005833299</v>
      </c>
      <c r="AB382">
        <v>996760.75776531198</v>
      </c>
      <c r="AC382">
        <v>0</v>
      </c>
      <c r="AD382">
        <v>0</v>
      </c>
      <c r="AE382">
        <v>1697746.07344047</v>
      </c>
      <c r="AF382">
        <v>1026227.7352908599</v>
      </c>
      <c r="AG382">
        <v>21309.09</v>
      </c>
      <c r="AH382">
        <v>12880.594756725801</v>
      </c>
      <c r="AI382">
        <v>103672.799999999</v>
      </c>
      <c r="AJ382">
        <v>62666.557985117397</v>
      </c>
      <c r="AK382">
        <v>124981.889999999</v>
      </c>
      <c r="AL382">
        <v>75547.152741843194</v>
      </c>
      <c r="AM382">
        <v>401809.99999999901</v>
      </c>
      <c r="AN382">
        <v>242880</v>
      </c>
      <c r="AO382">
        <v>7279.1666666666497</v>
      </c>
      <c r="AP382">
        <v>4399.99999999999</v>
      </c>
      <c r="AQ382">
        <v>409089.16666666599</v>
      </c>
      <c r="AR382">
        <v>247280</v>
      </c>
      <c r="AS382">
        <v>534071.05666666594</v>
      </c>
      <c r="AT382">
        <v>322827.15274184302</v>
      </c>
      <c r="AU382">
        <v>18810</v>
      </c>
      <c r="AV382">
        <v>11369.9828277046</v>
      </c>
      <c r="AW382">
        <v>113278</v>
      </c>
      <c r="AX382">
        <v>68472.563251287895</v>
      </c>
      <c r="AY382">
        <v>5747.5</v>
      </c>
      <c r="AZ382">
        <v>3474.16141957642</v>
      </c>
      <c r="BA382">
        <v>2475</v>
      </c>
      <c r="BB382">
        <v>1496.0503720664001</v>
      </c>
      <c r="BC382">
        <v>27683.333333333299</v>
      </c>
      <c r="BD382">
        <v>16733.600457927801</v>
      </c>
      <c r="BE382">
        <v>2200</v>
      </c>
      <c r="BF382">
        <v>1329.82255294791</v>
      </c>
      <c r="BG382">
        <v>54500</v>
      </c>
      <c r="BH382">
        <v>32943.331425300501</v>
      </c>
      <c r="BI382">
        <v>224693.83333333299</v>
      </c>
      <c r="BJ382">
        <v>135819.512306811</v>
      </c>
      <c r="BK382">
        <v>451617.69791666599</v>
      </c>
      <c r="BL382">
        <v>272986.99999999901</v>
      </c>
      <c r="BM382">
        <v>225836.14583333299</v>
      </c>
      <c r="BN382">
        <v>136510</v>
      </c>
      <c r="BO382">
        <v>40182.0554791666</v>
      </c>
      <c r="BP382">
        <v>24288.637999999999</v>
      </c>
      <c r="BQ382">
        <v>28717.3679791666</v>
      </c>
      <c r="BR382">
        <v>17358.637999999999</v>
      </c>
      <c r="BS382">
        <v>491799.75339583203</v>
      </c>
      <c r="BT382">
        <v>297275.63799999899</v>
      </c>
      <c r="BU382">
        <v>254553.513812499</v>
      </c>
      <c r="BV382">
        <v>153868.63800000001</v>
      </c>
      <c r="BW382">
        <v>750.89567234848403</v>
      </c>
      <c r="BX382">
        <v>453.89</v>
      </c>
      <c r="BY382">
        <v>9900</v>
      </c>
      <c r="BZ382">
        <v>5984.2014882656003</v>
      </c>
      <c r="CA382">
        <v>10650.895672348401</v>
      </c>
      <c r="CB382">
        <v>6438.0914882655998</v>
      </c>
      <c r="CC382">
        <v>0</v>
      </c>
      <c r="CD382">
        <v>0</v>
      </c>
      <c r="CE382">
        <v>2424890.5558419898</v>
      </c>
      <c r="CF382">
        <v>1465760.9770859401</v>
      </c>
      <c r="CG382">
        <v>788624.570479166</v>
      </c>
      <c r="CH382">
        <v>476695.790741843</v>
      </c>
      <c r="CI382">
        <v>1654356.0606060501</v>
      </c>
      <c r="CJ382">
        <v>4558978.0672845095</v>
      </c>
      <c r="CK382">
        <v>4079246.6164480401</v>
      </c>
      <c r="CL382">
        <v>5347602.6377636697</v>
      </c>
    </row>
    <row r="383" spans="1:90">
      <c r="A383" t="s">
        <v>472</v>
      </c>
      <c r="B383" t="s">
        <v>91</v>
      </c>
      <c r="C383">
        <v>2</v>
      </c>
      <c r="D383">
        <v>7.9929924242424102</v>
      </c>
      <c r="E383">
        <v>7.9929924242424102</v>
      </c>
      <c r="F383">
        <v>1.2636363636363599</v>
      </c>
      <c r="G383">
        <v>1.2636363636363599</v>
      </c>
      <c r="H383">
        <v>1.67083174679499</v>
      </c>
      <c r="I383">
        <v>5911.07</v>
      </c>
      <c r="J383">
        <v>4677.8251798561196</v>
      </c>
      <c r="K383">
        <v>11324.4999999999</v>
      </c>
      <c r="L383">
        <v>8961.8345323741105</v>
      </c>
      <c r="M383">
        <v>10752.5</v>
      </c>
      <c r="N383">
        <v>8509.1726618705106</v>
      </c>
      <c r="O383">
        <v>28368.214285714199</v>
      </c>
      <c r="P383">
        <v>22449.6659815005</v>
      </c>
      <c r="Q383">
        <v>56356.284285714202</v>
      </c>
      <c r="R383">
        <v>44598.498355601201</v>
      </c>
      <c r="S383">
        <v>446600</v>
      </c>
      <c r="T383">
        <v>353424.460431655</v>
      </c>
      <c r="U383">
        <v>816641.99375000002</v>
      </c>
      <c r="V383">
        <v>646263.44829136704</v>
      </c>
      <c r="W383">
        <v>279368.290666666</v>
      </c>
      <c r="X383">
        <v>221082.819952038</v>
      </c>
      <c r="Y383">
        <v>1096010.28441666</v>
      </c>
      <c r="Z383">
        <v>867346.26824340597</v>
      </c>
      <c r="AA383">
        <v>1542610.28441666</v>
      </c>
      <c r="AB383">
        <v>1220770.72867506</v>
      </c>
      <c r="AC383">
        <v>575000</v>
      </c>
      <c r="AD383">
        <v>455035.97122302197</v>
      </c>
      <c r="AE383">
        <v>2173966.5687023802</v>
      </c>
      <c r="AF383">
        <v>1720405.19825368</v>
      </c>
      <c r="AG383">
        <v>19934.310000000001</v>
      </c>
      <c r="AH383">
        <v>15775.35323741</v>
      </c>
      <c r="AI383">
        <v>38288.25</v>
      </c>
      <c r="AJ383">
        <v>30300.053956834501</v>
      </c>
      <c r="AK383">
        <v>58222.559999999998</v>
      </c>
      <c r="AL383">
        <v>46075.407194244603</v>
      </c>
      <c r="AM383">
        <v>306911.99999999901</v>
      </c>
      <c r="AN383">
        <v>242880</v>
      </c>
      <c r="AO383">
        <v>5559.99999999999</v>
      </c>
      <c r="AP383">
        <v>4400</v>
      </c>
      <c r="AQ383">
        <v>312471.99999999901</v>
      </c>
      <c r="AR383">
        <v>247280</v>
      </c>
      <c r="AS383">
        <v>370694.55999999901</v>
      </c>
      <c r="AT383">
        <v>293355.40719424398</v>
      </c>
      <c r="AU383">
        <v>198000</v>
      </c>
      <c r="AV383">
        <v>156690.647482014</v>
      </c>
      <c r="AW383">
        <v>1192400</v>
      </c>
      <c r="AX383">
        <v>943625.89928057604</v>
      </c>
      <c r="AY383">
        <v>60500</v>
      </c>
      <c r="AZ383">
        <v>47877.6978417266</v>
      </c>
      <c r="BA383">
        <v>6435</v>
      </c>
      <c r="BB383">
        <v>5092.4460431654697</v>
      </c>
      <c r="BC383">
        <v>71976.666666666599</v>
      </c>
      <c r="BD383">
        <v>56959.952038369302</v>
      </c>
      <c r="BE383">
        <v>5720</v>
      </c>
      <c r="BF383">
        <v>4526.6187050359704</v>
      </c>
      <c r="BG383">
        <v>141700</v>
      </c>
      <c r="BH383">
        <v>112136.690647482</v>
      </c>
      <c r="BI383">
        <v>1676731.66666666</v>
      </c>
      <c r="BJ383">
        <v>1326909.9520383701</v>
      </c>
      <c r="BK383">
        <v>344956.299999999</v>
      </c>
      <c r="BL383">
        <v>272986.99999999901</v>
      </c>
      <c r="BM383">
        <v>172498.99999999901</v>
      </c>
      <c r="BN383">
        <v>136510</v>
      </c>
      <c r="BO383">
        <v>18686.659599999901</v>
      </c>
      <c r="BP383">
        <v>14788.003999999901</v>
      </c>
      <c r="BQ383">
        <v>8963.6234999999797</v>
      </c>
      <c r="BR383">
        <v>7093.5149999999903</v>
      </c>
      <c r="BS383">
        <v>363642.95959999901</v>
      </c>
      <c r="BT383">
        <v>287775.00399999903</v>
      </c>
      <c r="BU383">
        <v>181462.623499999</v>
      </c>
      <c r="BV383">
        <v>143603.51500000001</v>
      </c>
      <c r="BW383">
        <v>573.551909090908</v>
      </c>
      <c r="BX383">
        <v>453.89</v>
      </c>
      <c r="BY383">
        <v>9900</v>
      </c>
      <c r="BZ383">
        <v>7834.5323741007296</v>
      </c>
      <c r="CA383">
        <v>10473.5519090909</v>
      </c>
      <c r="CB383">
        <v>8288.4223741007299</v>
      </c>
      <c r="CC383">
        <v>0</v>
      </c>
      <c r="CD383">
        <v>0</v>
      </c>
      <c r="CE383">
        <v>4224814.7468781304</v>
      </c>
      <c r="CF383">
        <v>3343378.5766661498</v>
      </c>
      <c r="CG383">
        <v>552157.183499999</v>
      </c>
      <c r="CH383">
        <v>436958.92219424399</v>
      </c>
      <c r="CI383">
        <v>1263636.36363636</v>
      </c>
      <c r="CJ383">
        <v>3341663.4935899801</v>
      </c>
      <c r="CK383">
        <v>5488451.1105145002</v>
      </c>
      <c r="CL383">
        <v>3893820.6770899799</v>
      </c>
    </row>
    <row r="384" spans="1:90">
      <c r="A384" t="s">
        <v>473</v>
      </c>
      <c r="B384" t="s">
        <v>91</v>
      </c>
      <c r="C384">
        <v>2</v>
      </c>
      <c r="D384">
        <v>9.2990530303030194</v>
      </c>
      <c r="E384">
        <v>9.2990530303030194</v>
      </c>
      <c r="F384">
        <v>9.0301136363636303</v>
      </c>
      <c r="G384">
        <v>9.0301136363636303</v>
      </c>
      <c r="H384">
        <v>12.137661693459799</v>
      </c>
      <c r="I384">
        <v>32408.97</v>
      </c>
      <c r="J384">
        <v>3588.9880576354299</v>
      </c>
      <c r="K384">
        <v>62089.499999999898</v>
      </c>
      <c r="L384">
        <v>6875.8270936890403</v>
      </c>
      <c r="M384">
        <v>37867.5</v>
      </c>
      <c r="N384">
        <v>4193.4688227521501</v>
      </c>
      <c r="O384">
        <v>155536.07142857101</v>
      </c>
      <c r="P384">
        <v>17224.1543896234</v>
      </c>
      <c r="Q384">
        <v>287902.04142857098</v>
      </c>
      <c r="R384">
        <v>31882.438363700101</v>
      </c>
      <c r="S384">
        <v>2448600</v>
      </c>
      <c r="T384">
        <v>271159.37834266602</v>
      </c>
      <c r="U384">
        <v>4477450.9312500004</v>
      </c>
      <c r="V384">
        <v>495835.50235952903</v>
      </c>
      <c r="W384">
        <v>1531708.9040000001</v>
      </c>
      <c r="X384">
        <v>169622.328763606</v>
      </c>
      <c r="Y384">
        <v>6009159.8352499995</v>
      </c>
      <c r="Z384">
        <v>665457.83112313598</v>
      </c>
      <c r="AA384">
        <v>8457759.8352499995</v>
      </c>
      <c r="AB384">
        <v>936617.209465803</v>
      </c>
      <c r="AC384">
        <v>1850000</v>
      </c>
      <c r="AD384">
        <v>204870.06858365299</v>
      </c>
      <c r="AE384">
        <v>10595661.8766785</v>
      </c>
      <c r="AF384">
        <v>1173369.7164131501</v>
      </c>
      <c r="AG384">
        <v>109295.01</v>
      </c>
      <c r="AH384">
        <v>12103.3925375951</v>
      </c>
      <c r="AI384">
        <v>8835.75</v>
      </c>
      <c r="AJ384">
        <v>978.47605864216996</v>
      </c>
      <c r="AK384">
        <v>118130.76</v>
      </c>
      <c r="AL384">
        <v>13081.8685962373</v>
      </c>
      <c r="AM384">
        <v>2193233.9999999902</v>
      </c>
      <c r="AN384">
        <v>242880</v>
      </c>
      <c r="AO384">
        <v>39732.499999999898</v>
      </c>
      <c r="AP384">
        <v>4400</v>
      </c>
      <c r="AQ384">
        <v>2232966.4999999902</v>
      </c>
      <c r="AR384">
        <v>247280</v>
      </c>
      <c r="AS384">
        <v>2351097.25999999</v>
      </c>
      <c r="AT384">
        <v>260361.86859623701</v>
      </c>
      <c r="AU384">
        <v>389070</v>
      </c>
      <c r="AV384">
        <v>43085.836531806402</v>
      </c>
      <c r="AW384">
        <v>2343066</v>
      </c>
      <c r="AX384">
        <v>259472.482224879</v>
      </c>
      <c r="AY384">
        <v>118882.5</v>
      </c>
      <c r="AZ384">
        <v>13165.116718051901</v>
      </c>
      <c r="BA384">
        <v>26730</v>
      </c>
      <c r="BB384">
        <v>2960.0956395897501</v>
      </c>
      <c r="BC384">
        <v>298980</v>
      </c>
      <c r="BD384">
        <v>33109.217894670597</v>
      </c>
      <c r="BE384">
        <v>23760</v>
      </c>
      <c r="BF384">
        <v>2631.19612407978</v>
      </c>
      <c r="BG384">
        <v>588600</v>
      </c>
      <c r="BH384">
        <v>65181.903982885502</v>
      </c>
      <c r="BI384">
        <v>3789088.5</v>
      </c>
      <c r="BJ384">
        <v>419605.84911596298</v>
      </c>
      <c r="BK384">
        <v>2465103.6312499898</v>
      </c>
      <c r="BL384">
        <v>272987</v>
      </c>
      <c r="BM384">
        <v>1232700.81249999</v>
      </c>
      <c r="BN384">
        <v>136510</v>
      </c>
      <c r="BO384">
        <v>133643.64101249899</v>
      </c>
      <c r="BP384">
        <v>14799.773999999899</v>
      </c>
      <c r="BQ384">
        <v>64073.821474999902</v>
      </c>
      <c r="BR384">
        <v>7095.5720000000001</v>
      </c>
      <c r="BS384">
        <v>2598747.2722624899</v>
      </c>
      <c r="BT384">
        <v>287786.77399999998</v>
      </c>
      <c r="BU384">
        <v>1296774.6339749901</v>
      </c>
      <c r="BV384">
        <v>143605.57199999999</v>
      </c>
      <c r="BW384">
        <v>4098.6782784090801</v>
      </c>
      <c r="BX384">
        <v>453.89</v>
      </c>
      <c r="BY384">
        <v>9900</v>
      </c>
      <c r="BZ384">
        <v>1096.3317183665699</v>
      </c>
      <c r="CA384">
        <v>13998.678278408999</v>
      </c>
      <c r="CB384">
        <v>1550.22171836657</v>
      </c>
      <c r="CC384">
        <v>0</v>
      </c>
      <c r="CD384">
        <v>0</v>
      </c>
      <c r="CE384">
        <v>16997496.327219401</v>
      </c>
      <c r="CF384">
        <v>1882312.5612474801</v>
      </c>
      <c r="CG384">
        <v>3647871.8939749901</v>
      </c>
      <c r="CH384">
        <v>403967.44059623702</v>
      </c>
      <c r="CI384">
        <v>9030113.6363636293</v>
      </c>
      <c r="CJ384">
        <v>24275323.3869197</v>
      </c>
      <c r="CK384">
        <v>26027609.963583101</v>
      </c>
      <c r="CL384">
        <v>27923195.2808947</v>
      </c>
    </row>
    <row r="385" spans="1:90">
      <c r="A385" t="s">
        <v>474</v>
      </c>
      <c r="B385" t="s">
        <v>91</v>
      </c>
      <c r="C385">
        <v>2</v>
      </c>
      <c r="D385">
        <v>4.8884469696969601</v>
      </c>
      <c r="E385">
        <v>4.8884469696969601</v>
      </c>
      <c r="F385">
        <v>3.8564393939393899</v>
      </c>
      <c r="G385">
        <v>3.8564393939393899</v>
      </c>
      <c r="H385">
        <v>4.5837758064018796</v>
      </c>
      <c r="I385">
        <v>15694.91</v>
      </c>
      <c r="J385">
        <v>4069.7929869364498</v>
      </c>
      <c r="K385">
        <v>30068.499999999902</v>
      </c>
      <c r="L385">
        <v>7796.9590413515398</v>
      </c>
      <c r="M385">
        <v>7480</v>
      </c>
      <c r="N385">
        <v>1939.6130046164401</v>
      </c>
      <c r="O385">
        <v>75322.5</v>
      </c>
      <c r="P385">
        <v>19531.617719280999</v>
      </c>
      <c r="Q385">
        <v>128565.91</v>
      </c>
      <c r="R385">
        <v>33337.982752185402</v>
      </c>
      <c r="S385">
        <v>1185800</v>
      </c>
      <c r="T385">
        <v>307485.70867301797</v>
      </c>
      <c r="U385">
        <v>2168325.2937500002</v>
      </c>
      <c r="V385">
        <v>562260.95427757595</v>
      </c>
      <c r="W385">
        <v>741770.97866666596</v>
      </c>
      <c r="X385">
        <v>192346.07442098</v>
      </c>
      <c r="Y385">
        <v>2910096.2724166601</v>
      </c>
      <c r="Z385">
        <v>754607.02869855601</v>
      </c>
      <c r="AA385">
        <v>4095896.2724166601</v>
      </c>
      <c r="AB385">
        <v>1062092.73737157</v>
      </c>
      <c r="AC385">
        <v>375000</v>
      </c>
      <c r="AD385">
        <v>97239.956782241497</v>
      </c>
      <c r="AE385">
        <v>4599462.1824166598</v>
      </c>
      <c r="AF385">
        <v>1192670.6769059999</v>
      </c>
      <c r="AG385">
        <v>52929.03</v>
      </c>
      <c r="AH385">
        <v>13724.8442392692</v>
      </c>
      <c r="AI385">
        <v>4123.3500000000004</v>
      </c>
      <c r="AJ385">
        <v>1069.2116687948101</v>
      </c>
      <c r="AK385">
        <v>57052.38</v>
      </c>
      <c r="AL385">
        <v>14794.055908064</v>
      </c>
      <c r="AM385">
        <v>936651.99999999895</v>
      </c>
      <c r="AN385">
        <v>242879.99999999901</v>
      </c>
      <c r="AO385">
        <v>16968.333333333299</v>
      </c>
      <c r="AP385">
        <v>4400</v>
      </c>
      <c r="AQ385">
        <v>953620.33333333198</v>
      </c>
      <c r="AR385">
        <v>247279.99999999901</v>
      </c>
      <c r="AS385">
        <v>1010672.71333333</v>
      </c>
      <c r="AT385">
        <v>262074.05590806401</v>
      </c>
      <c r="AU385">
        <v>200970</v>
      </c>
      <c r="AV385">
        <v>52112.837638738798</v>
      </c>
      <c r="AW385">
        <v>1210286</v>
      </c>
      <c r="AX385">
        <v>313835.08889107098</v>
      </c>
      <c r="AY385">
        <v>61407.5</v>
      </c>
      <c r="AZ385">
        <v>15923.3670562813</v>
      </c>
      <c r="BA385">
        <v>15840</v>
      </c>
      <c r="BB385">
        <v>4107.4157744818804</v>
      </c>
      <c r="BC385">
        <v>177173.33333333299</v>
      </c>
      <c r="BD385">
        <v>45942.206070130604</v>
      </c>
      <c r="BE385">
        <v>14080</v>
      </c>
      <c r="BF385">
        <v>3651.03624398389</v>
      </c>
      <c r="BG385">
        <v>348800</v>
      </c>
      <c r="BH385">
        <v>90446.125135055496</v>
      </c>
      <c r="BI385">
        <v>2028556.83333333</v>
      </c>
      <c r="BJ385">
        <v>526018.076809744</v>
      </c>
      <c r="BK385">
        <v>1052757.82083333</v>
      </c>
      <c r="BL385">
        <v>272987</v>
      </c>
      <c r="BM385">
        <v>526442.54166666605</v>
      </c>
      <c r="BN385">
        <v>136510</v>
      </c>
      <c r="BO385">
        <v>61438.008074999903</v>
      </c>
      <c r="BP385">
        <v>15931.278</v>
      </c>
      <c r="BQ385">
        <v>28133.751191666601</v>
      </c>
      <c r="BR385">
        <v>7295.2659999999996</v>
      </c>
      <c r="BS385">
        <v>1114195.8289083301</v>
      </c>
      <c r="BT385">
        <v>288918.27799999999</v>
      </c>
      <c r="BU385">
        <v>554576.29285833205</v>
      </c>
      <c r="BV385">
        <v>143805.266</v>
      </c>
      <c r="BW385">
        <v>1750.3992765151499</v>
      </c>
      <c r="BX385">
        <v>453.89</v>
      </c>
      <c r="BY385">
        <v>9900</v>
      </c>
      <c r="BZ385">
        <v>2567.1348590511702</v>
      </c>
      <c r="CA385">
        <v>11650.3992765151</v>
      </c>
      <c r="CB385">
        <v>3021.0248590511701</v>
      </c>
      <c r="CC385">
        <v>0</v>
      </c>
      <c r="CD385">
        <v>0</v>
      </c>
      <c r="CE385">
        <v>7753865.24393484</v>
      </c>
      <c r="CF385">
        <v>2010628.05657479</v>
      </c>
      <c r="CG385">
        <v>1565249.00619166</v>
      </c>
      <c r="CH385">
        <v>405879.32190806401</v>
      </c>
      <c r="CI385">
        <v>3856439.3939393898</v>
      </c>
      <c r="CJ385">
        <v>9167551.6128037702</v>
      </c>
      <c r="CK385">
        <v>11610304.637874199</v>
      </c>
      <c r="CL385">
        <v>10732800.6189954</v>
      </c>
    </row>
    <row r="386" spans="1:90">
      <c r="A386" t="s">
        <v>475</v>
      </c>
      <c r="B386" t="s">
        <v>91</v>
      </c>
      <c r="C386">
        <v>2</v>
      </c>
      <c r="D386">
        <v>8.9062499999999893</v>
      </c>
      <c r="E386">
        <v>8.1291666666666593</v>
      </c>
      <c r="F386">
        <v>4.5962121212121101</v>
      </c>
      <c r="G386">
        <v>4.5962121212121101</v>
      </c>
      <c r="H386">
        <v>6.3419976459393999</v>
      </c>
      <c r="I386">
        <v>17325.55</v>
      </c>
      <c r="J386">
        <v>3769.5279380253801</v>
      </c>
      <c r="K386">
        <v>33192.5</v>
      </c>
      <c r="L386">
        <v>7221.7075984836001</v>
      </c>
      <c r="M386">
        <v>28985</v>
      </c>
      <c r="N386">
        <v>6306.2798747321604</v>
      </c>
      <c r="O386">
        <v>83148.214285714203</v>
      </c>
      <c r="P386">
        <v>18090.595493183198</v>
      </c>
      <c r="Q386">
        <v>162651.26428571399</v>
      </c>
      <c r="R386">
        <v>35388.1109044244</v>
      </c>
      <c r="S386">
        <v>1309000</v>
      </c>
      <c r="T386">
        <v>284799.73627822602</v>
      </c>
      <c r="U386">
        <v>2393605.84375</v>
      </c>
      <c r="V386">
        <v>520777.93205043703</v>
      </c>
      <c r="W386">
        <v>818838.09333333303</v>
      </c>
      <c r="X386">
        <v>178154.98322070201</v>
      </c>
      <c r="Y386">
        <v>3212443.93708333</v>
      </c>
      <c r="Z386">
        <v>698932.91527113901</v>
      </c>
      <c r="AA386">
        <v>4521443.93708333</v>
      </c>
      <c r="AB386">
        <v>983732.65154936595</v>
      </c>
      <c r="AC386">
        <v>875000</v>
      </c>
      <c r="AD386">
        <v>190374.15526619399</v>
      </c>
      <c r="AE386">
        <v>5559095.2013690397</v>
      </c>
      <c r="AF386">
        <v>1209494.91771998</v>
      </c>
      <c r="AG386">
        <v>58428.15</v>
      </c>
      <c r="AH386">
        <v>12712.239657161699</v>
      </c>
      <c r="AI386">
        <v>20027.7</v>
      </c>
      <c r="AJ386">
        <v>4357.4359650568604</v>
      </c>
      <c r="AK386">
        <v>78455.850000000006</v>
      </c>
      <c r="AL386">
        <v>17069.675622218499</v>
      </c>
      <c r="AM386">
        <v>1116327.99999999</v>
      </c>
      <c r="AN386">
        <v>242880</v>
      </c>
      <c r="AO386">
        <v>20223.333333333299</v>
      </c>
      <c r="AP386">
        <v>4400</v>
      </c>
      <c r="AQ386">
        <v>1136551.33333333</v>
      </c>
      <c r="AR386">
        <v>247280</v>
      </c>
      <c r="AS386">
        <v>1215007.1833333301</v>
      </c>
      <c r="AT386">
        <v>264349.675622218</v>
      </c>
      <c r="AU386">
        <v>137610</v>
      </c>
      <c r="AV386">
        <v>29939.871435635399</v>
      </c>
      <c r="AW386">
        <v>828718</v>
      </c>
      <c r="AX386">
        <v>180304.55909016001</v>
      </c>
      <c r="AY386">
        <v>42047.5</v>
      </c>
      <c r="AZ386">
        <v>9148.2940497774907</v>
      </c>
      <c r="BA386">
        <v>12375</v>
      </c>
      <c r="BB386">
        <v>2692.43448162189</v>
      </c>
      <c r="BC386">
        <v>138416.66666666599</v>
      </c>
      <c r="BD386">
        <v>30115.378275918902</v>
      </c>
      <c r="BE386">
        <v>11000</v>
      </c>
      <c r="BF386">
        <v>2393.2750947750101</v>
      </c>
      <c r="BG386">
        <v>272500</v>
      </c>
      <c r="BH386">
        <v>59287.951211471896</v>
      </c>
      <c r="BI386">
        <v>1442667.16666666</v>
      </c>
      <c r="BJ386">
        <v>313881.76363936003</v>
      </c>
      <c r="BK386">
        <v>1254706.1583333299</v>
      </c>
      <c r="BL386">
        <v>272986.99999999901</v>
      </c>
      <c r="BM386">
        <v>627428.91666666605</v>
      </c>
      <c r="BN386">
        <v>136510</v>
      </c>
      <c r="BO386">
        <v>64435.534108333202</v>
      </c>
      <c r="BP386">
        <v>14019.269</v>
      </c>
      <c r="BQ386">
        <v>31980.0164916666</v>
      </c>
      <c r="BR386">
        <v>6957.9070000000002</v>
      </c>
      <c r="BS386">
        <v>1319141.69244166</v>
      </c>
      <c r="BT386">
        <v>287006.26899999997</v>
      </c>
      <c r="BU386">
        <v>659408.93315833202</v>
      </c>
      <c r="BV386">
        <v>143467.90700000001</v>
      </c>
      <c r="BW386">
        <v>2086.17471969696</v>
      </c>
      <c r="BX386">
        <v>453.89</v>
      </c>
      <c r="BY386">
        <v>9900</v>
      </c>
      <c r="BZ386">
        <v>2153.9475852975102</v>
      </c>
      <c r="CA386">
        <v>11986.174719696901</v>
      </c>
      <c r="CB386">
        <v>2607.83758529751</v>
      </c>
      <c r="CC386">
        <v>0</v>
      </c>
      <c r="CD386">
        <v>0</v>
      </c>
      <c r="CE386">
        <v>8332890.2351970701</v>
      </c>
      <c r="CF386">
        <v>1812990.78794464</v>
      </c>
      <c r="CG386">
        <v>1874416.11649166</v>
      </c>
      <c r="CH386">
        <v>407817.582622218</v>
      </c>
      <c r="CI386">
        <v>4596212.1212121099</v>
      </c>
      <c r="CJ386">
        <v>12683995.291878801</v>
      </c>
      <c r="CK386">
        <v>12929102.356409101</v>
      </c>
      <c r="CL386">
        <v>14558411.4083704</v>
      </c>
    </row>
    <row r="387" spans="1:90">
      <c r="A387" t="s">
        <v>476</v>
      </c>
      <c r="B387" t="s">
        <v>91</v>
      </c>
      <c r="C387">
        <v>2</v>
      </c>
      <c r="D387">
        <v>4.6873106060606</v>
      </c>
      <c r="E387">
        <v>4.6873106060606</v>
      </c>
      <c r="F387">
        <v>3.0365530303030202</v>
      </c>
      <c r="G387">
        <v>3.0365530303030202</v>
      </c>
      <c r="H387">
        <v>4.1729859434218497</v>
      </c>
      <c r="I387">
        <v>8357.0300000000007</v>
      </c>
      <c r="J387">
        <v>2752.14360381712</v>
      </c>
      <c r="K387">
        <v>16010.4999999999</v>
      </c>
      <c r="L387">
        <v>5272.59028254225</v>
      </c>
      <c r="M387">
        <v>9817.5</v>
      </c>
      <c r="N387">
        <v>3233.1067173953702</v>
      </c>
      <c r="O387">
        <v>40106.785714285703</v>
      </c>
      <c r="P387">
        <v>13207.9977902718</v>
      </c>
      <c r="Q387">
        <v>74291.815714285694</v>
      </c>
      <c r="R387">
        <v>24465.838394026599</v>
      </c>
      <c r="S387">
        <v>631400</v>
      </c>
      <c r="T387">
        <v>207933.137903075</v>
      </c>
      <c r="U387">
        <v>1154562.8187500001</v>
      </c>
      <c r="V387">
        <v>380221.52329570201</v>
      </c>
      <c r="W387">
        <v>394968.96266666602</v>
      </c>
      <c r="X387">
        <v>130071.48524168901</v>
      </c>
      <c r="Y387">
        <v>1549531.7814166599</v>
      </c>
      <c r="Z387">
        <v>510293.00853739103</v>
      </c>
      <c r="AA387">
        <v>2180931.7814166602</v>
      </c>
      <c r="AB387">
        <v>718226.14644046605</v>
      </c>
      <c r="AC387">
        <v>325000</v>
      </c>
      <c r="AD387">
        <v>107029.252167404</v>
      </c>
      <c r="AE387">
        <v>2580223.5971309501</v>
      </c>
      <c r="AF387">
        <v>849721.237001898</v>
      </c>
      <c r="AG387">
        <v>28182.99</v>
      </c>
      <c r="AH387">
        <v>9281.2441339736797</v>
      </c>
      <c r="AI387">
        <v>1767.1499999999901</v>
      </c>
      <c r="AJ387">
        <v>581.95920913116697</v>
      </c>
      <c r="AK387">
        <v>29950.14</v>
      </c>
      <c r="AL387">
        <v>9863.2033431048494</v>
      </c>
      <c r="AM387">
        <v>737517.99999999895</v>
      </c>
      <c r="AN387">
        <v>242879.99999999901</v>
      </c>
      <c r="AO387">
        <v>13360.833333333299</v>
      </c>
      <c r="AP387">
        <v>4400</v>
      </c>
      <c r="AQ387">
        <v>750878.83333333198</v>
      </c>
      <c r="AR387">
        <v>247279.99999999901</v>
      </c>
      <c r="AS387">
        <v>780828.97333333199</v>
      </c>
      <c r="AT387">
        <v>257143.20334310399</v>
      </c>
      <c r="AU387">
        <v>49500</v>
      </c>
      <c r="AV387">
        <v>16301.3784070354</v>
      </c>
      <c r="AW387">
        <v>298100</v>
      </c>
      <c r="AX387">
        <v>98170.523295702602</v>
      </c>
      <c r="AY387">
        <v>15125</v>
      </c>
      <c r="AZ387">
        <v>4980.9767354830601</v>
      </c>
      <c r="BA387">
        <v>9900</v>
      </c>
      <c r="BB387">
        <v>3260.2756814070999</v>
      </c>
      <c r="BC387">
        <v>110733.33333333299</v>
      </c>
      <c r="BD387">
        <v>36466.787251294198</v>
      </c>
      <c r="BE387">
        <v>8800</v>
      </c>
      <c r="BF387">
        <v>2898.0228279174198</v>
      </c>
      <c r="BG387">
        <v>218000</v>
      </c>
      <c r="BH387">
        <v>71791.929146136099</v>
      </c>
      <c r="BI387">
        <v>710158.33333333302</v>
      </c>
      <c r="BJ387">
        <v>233869.89334497601</v>
      </c>
      <c r="BK387">
        <v>828939.50208333205</v>
      </c>
      <c r="BL387">
        <v>272986.99999999901</v>
      </c>
      <c r="BM387">
        <v>414519.85416666599</v>
      </c>
      <c r="BN387">
        <v>136510</v>
      </c>
      <c r="BO387">
        <v>48669.474181249898</v>
      </c>
      <c r="BP387">
        <v>16027.868999999901</v>
      </c>
      <c r="BQ387">
        <v>22205.070360416601</v>
      </c>
      <c r="BR387">
        <v>7312.5910000000003</v>
      </c>
      <c r="BS387">
        <v>877608.97626458202</v>
      </c>
      <c r="BT387">
        <v>289014.86899999902</v>
      </c>
      <c r="BU387">
        <v>436724.924527083</v>
      </c>
      <c r="BV387">
        <v>143822.59099999999</v>
      </c>
      <c r="BW387">
        <v>1378.2610549242399</v>
      </c>
      <c r="BX387">
        <v>453.89</v>
      </c>
      <c r="BY387">
        <v>9900</v>
      </c>
      <c r="BZ387">
        <v>3260.2756814070999</v>
      </c>
      <c r="CA387">
        <v>11278.2610549242</v>
      </c>
      <c r="CB387">
        <v>3714.1656814070998</v>
      </c>
      <c r="CC387">
        <v>0</v>
      </c>
      <c r="CD387">
        <v>0</v>
      </c>
      <c r="CE387">
        <v>4179269.1677837898</v>
      </c>
      <c r="CF387">
        <v>1376320.1650282801</v>
      </c>
      <c r="CG387">
        <v>1217553.8978604099</v>
      </c>
      <c r="CH387">
        <v>400965.794343104</v>
      </c>
      <c r="CI387">
        <v>3036553.03030302</v>
      </c>
      <c r="CJ387">
        <v>8345971.8868437</v>
      </c>
      <c r="CK387">
        <v>7215822.1980868196</v>
      </c>
      <c r="CL387">
        <v>9563525.7847041097</v>
      </c>
    </row>
    <row r="388" spans="1:90">
      <c r="A388" t="s">
        <v>477</v>
      </c>
      <c r="B388" t="s">
        <v>91</v>
      </c>
      <c r="C388">
        <v>2</v>
      </c>
      <c r="D388">
        <v>21.3295454545454</v>
      </c>
      <c r="E388">
        <v>21.3295454545454</v>
      </c>
      <c r="F388">
        <v>1.27727272727272</v>
      </c>
      <c r="G388">
        <v>1.27727272727272</v>
      </c>
      <c r="H388">
        <v>1.6176888933774001</v>
      </c>
      <c r="I388">
        <v>4891.92</v>
      </c>
      <c r="J388">
        <v>3829.9729537366502</v>
      </c>
      <c r="K388">
        <v>9371.9999999999909</v>
      </c>
      <c r="L388">
        <v>7337.5088967971496</v>
      </c>
      <c r="M388">
        <v>10285</v>
      </c>
      <c r="N388">
        <v>8052.3131672597901</v>
      </c>
      <c r="O388">
        <v>23477.1428571428</v>
      </c>
      <c r="P388">
        <v>18380.6812404677</v>
      </c>
      <c r="Q388">
        <v>48026.062857142802</v>
      </c>
      <c r="R388">
        <v>37600.476258261297</v>
      </c>
      <c r="S388">
        <v>369600</v>
      </c>
      <c r="T388">
        <v>289366.548042704</v>
      </c>
      <c r="U388">
        <v>675841.65</v>
      </c>
      <c r="V388">
        <v>529128.69395017799</v>
      </c>
      <c r="W388">
        <v>231201.34399999899</v>
      </c>
      <c r="X388">
        <v>181011.728398576</v>
      </c>
      <c r="Y388">
        <v>907042.99399999995</v>
      </c>
      <c r="Z388">
        <v>710140.42234875495</v>
      </c>
      <c r="AA388">
        <v>1276642.9939999999</v>
      </c>
      <c r="AB388">
        <v>999506.97039146</v>
      </c>
      <c r="AC388">
        <v>350000</v>
      </c>
      <c r="AD388">
        <v>274021.35231316701</v>
      </c>
      <c r="AE388">
        <v>1674669.05685714</v>
      </c>
      <c r="AF388">
        <v>1311128.7989628799</v>
      </c>
      <c r="AG388">
        <v>16497.36</v>
      </c>
      <c r="AH388">
        <v>12916.082562277499</v>
      </c>
      <c r="AI388">
        <v>116042.849999999</v>
      </c>
      <c r="AJ388">
        <v>90852.053380783007</v>
      </c>
      <c r="AK388">
        <v>132540.21</v>
      </c>
      <c r="AL388">
        <v>103768.13594306</v>
      </c>
      <c r="AM388">
        <v>310223.99999999901</v>
      </c>
      <c r="AN388">
        <v>242879.99999999901</v>
      </c>
      <c r="AO388">
        <v>5619.99999999999</v>
      </c>
      <c r="AP388">
        <v>4400</v>
      </c>
      <c r="AQ388">
        <v>315843.99999999901</v>
      </c>
      <c r="AR388">
        <v>247279.99999999901</v>
      </c>
      <c r="AS388">
        <v>448384.20999999897</v>
      </c>
      <c r="AT388">
        <v>351048.13594305998</v>
      </c>
      <c r="AU388">
        <v>192060</v>
      </c>
      <c r="AV388">
        <v>150367.25978647699</v>
      </c>
      <c r="AW388">
        <v>1156628</v>
      </c>
      <c r="AX388">
        <v>905545.05338078295</v>
      </c>
      <c r="AY388">
        <v>58685</v>
      </c>
      <c r="AZ388">
        <v>45945.551601423504</v>
      </c>
      <c r="BA388">
        <v>3465</v>
      </c>
      <c r="BB388">
        <v>2712.8113879003499</v>
      </c>
      <c r="BC388">
        <v>38756.666666666599</v>
      </c>
      <c r="BD388">
        <v>30343.297746144701</v>
      </c>
      <c r="BE388">
        <v>3080</v>
      </c>
      <c r="BF388">
        <v>2411.38790035587</v>
      </c>
      <c r="BG388">
        <v>76300</v>
      </c>
      <c r="BH388">
        <v>59736.654804270504</v>
      </c>
      <c r="BI388">
        <v>1528974.66666666</v>
      </c>
      <c r="BJ388">
        <v>1197062.01660735</v>
      </c>
      <c r="BK388">
        <v>348678.84999999899</v>
      </c>
      <c r="BL388">
        <v>272987</v>
      </c>
      <c r="BM388">
        <v>174360.49999999901</v>
      </c>
      <c r="BN388">
        <v>136510</v>
      </c>
      <c r="BO388">
        <v>20326.7110499999</v>
      </c>
      <c r="BP388">
        <v>15914.151</v>
      </c>
      <c r="BQ388">
        <v>9314.3350999999893</v>
      </c>
      <c r="BR388">
        <v>7292.3619999999901</v>
      </c>
      <c r="BS388">
        <v>369005.56104999903</v>
      </c>
      <c r="BT388">
        <v>288901.15100000001</v>
      </c>
      <c r="BU388">
        <v>183674.83509999901</v>
      </c>
      <c r="BV388">
        <v>143802.36199999999</v>
      </c>
      <c r="BW388">
        <v>579.74131818181695</v>
      </c>
      <c r="BX388">
        <v>453.89</v>
      </c>
      <c r="BY388">
        <v>9900</v>
      </c>
      <c r="BZ388">
        <v>7750.8896797153102</v>
      </c>
      <c r="CA388">
        <v>10479.741318181799</v>
      </c>
      <c r="CB388">
        <v>8204.7796797153096</v>
      </c>
      <c r="CC388">
        <v>0</v>
      </c>
      <c r="CD388">
        <v>0</v>
      </c>
      <c r="CE388">
        <v>3583129.0258919899</v>
      </c>
      <c r="CF388">
        <v>2805296.7462499598</v>
      </c>
      <c r="CG388">
        <v>632059.04509999906</v>
      </c>
      <c r="CH388">
        <v>494850.49794306001</v>
      </c>
      <c r="CI388">
        <v>1277272.7272727201</v>
      </c>
      <c r="CJ388">
        <v>3235377.7867548</v>
      </c>
      <c r="CK388">
        <v>4860401.7531647095</v>
      </c>
      <c r="CL388">
        <v>3867436.8318548002</v>
      </c>
    </row>
    <row r="389" spans="1:90">
      <c r="A389" t="s">
        <v>478</v>
      </c>
      <c r="B389" t="s">
        <v>91</v>
      </c>
      <c r="C389">
        <v>2</v>
      </c>
      <c r="D389">
        <v>9.0371212121211997</v>
      </c>
      <c r="E389">
        <v>2.9982954545454499</v>
      </c>
      <c r="F389">
        <v>2.5890151515151398</v>
      </c>
      <c r="G389">
        <v>4.9683712121212</v>
      </c>
      <c r="H389">
        <v>5.68733685827962</v>
      </c>
      <c r="I389">
        <v>33224.29</v>
      </c>
      <c r="J389">
        <v>6687.1593489116804</v>
      </c>
      <c r="K389">
        <v>63651.5</v>
      </c>
      <c r="L389">
        <v>12811.3414401707</v>
      </c>
      <c r="M389">
        <v>70125</v>
      </c>
      <c r="N389">
        <v>14114.283536004201</v>
      </c>
      <c r="O389">
        <v>68475</v>
      </c>
      <c r="P389">
        <v>13782.182746921801</v>
      </c>
      <c r="Q389">
        <v>235475.79</v>
      </c>
      <c r="R389">
        <v>47394.9670720086</v>
      </c>
      <c r="S389">
        <v>2510200</v>
      </c>
      <c r="T389">
        <v>505236.00045743899</v>
      </c>
      <c r="U389">
        <v>4590091.2062499998</v>
      </c>
      <c r="V389">
        <v>923862.37064003397</v>
      </c>
      <c r="W389">
        <v>1570242.46133333</v>
      </c>
      <c r="X389">
        <v>316047.73361186299</v>
      </c>
      <c r="Y389">
        <v>6160333.6675833296</v>
      </c>
      <c r="Z389">
        <v>1239910.10425189</v>
      </c>
      <c r="AA389">
        <v>8670533.6675833296</v>
      </c>
      <c r="AB389">
        <v>1745146.10470933</v>
      </c>
      <c r="AC389">
        <v>1300000</v>
      </c>
      <c r="AD389">
        <v>261655.16715587201</v>
      </c>
      <c r="AE389">
        <v>10206009.457583301</v>
      </c>
      <c r="AF389">
        <v>2054196.2389372101</v>
      </c>
      <c r="AG389">
        <v>112044.57</v>
      </c>
      <c r="AH389">
        <v>22551.5697632753</v>
      </c>
      <c r="AI389">
        <v>47124</v>
      </c>
      <c r="AJ389">
        <v>9484.7985361948795</v>
      </c>
      <c r="AK389">
        <v>159168.57</v>
      </c>
      <c r="AL389">
        <v>32036.368299470101</v>
      </c>
      <c r="AM389">
        <v>1206717.99999999</v>
      </c>
      <c r="AN389">
        <v>242880</v>
      </c>
      <c r="AO389">
        <v>21860.833333333299</v>
      </c>
      <c r="AP389">
        <v>4400</v>
      </c>
      <c r="AQ389">
        <v>1228578.83333333</v>
      </c>
      <c r="AR389">
        <v>247280</v>
      </c>
      <c r="AS389">
        <v>1387747.4033333301</v>
      </c>
      <c r="AT389">
        <v>279316.36829946999</v>
      </c>
      <c r="AU389">
        <v>263340</v>
      </c>
      <c r="AV389">
        <v>53003.285937559602</v>
      </c>
      <c r="AW389">
        <v>1585892</v>
      </c>
      <c r="AX389">
        <v>319197.56642396998</v>
      </c>
      <c r="AY389">
        <v>80465</v>
      </c>
      <c r="AZ389">
        <v>16195.448480921001</v>
      </c>
      <c r="BA389">
        <v>25245</v>
      </c>
      <c r="BB389">
        <v>5081.1420729615402</v>
      </c>
      <c r="BC389">
        <v>282370</v>
      </c>
      <c r="BD389">
        <v>56833.515038310601</v>
      </c>
      <c r="BE389">
        <v>22440</v>
      </c>
      <c r="BF389">
        <v>4516.5707315213704</v>
      </c>
      <c r="BG389">
        <v>555900</v>
      </c>
      <c r="BH389">
        <v>111887.774939961</v>
      </c>
      <c r="BI389">
        <v>2815652</v>
      </c>
      <c r="BJ389">
        <v>566715.30362520495</v>
      </c>
      <c r="BK389">
        <v>706767.479166665</v>
      </c>
      <c r="BL389">
        <v>142253.35607822199</v>
      </c>
      <c r="BM389">
        <v>353426.45833333198</v>
      </c>
      <c r="BN389">
        <v>71135.276178858694</v>
      </c>
      <c r="BO389">
        <v>43111.762499999903</v>
      </c>
      <c r="BP389">
        <v>8677.2426333244402</v>
      </c>
      <c r="BQ389">
        <v>19214.409604166602</v>
      </c>
      <c r="BR389">
        <v>3867.3458129074002</v>
      </c>
      <c r="BS389">
        <v>749879.24166666495</v>
      </c>
      <c r="BT389">
        <v>150930.59871154599</v>
      </c>
      <c r="BU389">
        <v>372640.86793749902</v>
      </c>
      <c r="BV389">
        <v>75002.621991766093</v>
      </c>
      <c r="BW389">
        <v>2255.0940094696898</v>
      </c>
      <c r="BX389">
        <v>453.89</v>
      </c>
      <c r="BY389">
        <v>9900</v>
      </c>
      <c r="BZ389">
        <v>1992.6047344947201</v>
      </c>
      <c r="CA389">
        <v>12155.0940094696</v>
      </c>
      <c r="CB389">
        <v>2446.49473449472</v>
      </c>
      <c r="CC389">
        <v>0</v>
      </c>
      <c r="CD389">
        <v>0</v>
      </c>
      <c r="CE389">
        <v>13783695.793259401</v>
      </c>
      <c r="CF389">
        <v>2774288.6360084601</v>
      </c>
      <c r="CG389">
        <v>1760388.27127083</v>
      </c>
      <c r="CH389">
        <v>354318.99029123603</v>
      </c>
      <c r="CI389">
        <v>4968371.2121211998</v>
      </c>
      <c r="CJ389">
        <v>11374673.7165592</v>
      </c>
      <c r="CK389">
        <v>18752067.005380601</v>
      </c>
      <c r="CL389">
        <v>13135061.98783</v>
      </c>
    </row>
    <row r="390" spans="1:90">
      <c r="A390" t="s">
        <v>479</v>
      </c>
      <c r="B390" t="s">
        <v>91</v>
      </c>
      <c r="C390">
        <v>2</v>
      </c>
      <c r="D390">
        <v>1.99299242424242</v>
      </c>
      <c r="E390">
        <v>1.99299242424242</v>
      </c>
      <c r="F390">
        <v>1.5535984848484801</v>
      </c>
      <c r="G390">
        <v>1.5535984848484801</v>
      </c>
      <c r="H390">
        <v>1.6602296183484899</v>
      </c>
      <c r="I390">
        <v>6318.73</v>
      </c>
      <c r="J390">
        <v>4067.1576740217001</v>
      </c>
      <c r="K390">
        <v>12105.5</v>
      </c>
      <c r="L390">
        <v>7791.9102767280301</v>
      </c>
      <c r="M390">
        <v>5142.5</v>
      </c>
      <c r="N390">
        <v>3310.0572961111802</v>
      </c>
      <c r="O390">
        <v>30324.6428571428</v>
      </c>
      <c r="P390">
        <v>19518.970411521899</v>
      </c>
      <c r="Q390">
        <v>53891.3728571428</v>
      </c>
      <c r="R390">
        <v>34688.095658382801</v>
      </c>
      <c r="S390">
        <v>477400</v>
      </c>
      <c r="T390">
        <v>307286.60246251401</v>
      </c>
      <c r="U390">
        <v>872962.13124999998</v>
      </c>
      <c r="V390">
        <v>561896.87346092903</v>
      </c>
      <c r="W390">
        <v>298635.069333333</v>
      </c>
      <c r="X390">
        <v>192221.52457393601</v>
      </c>
      <c r="Y390">
        <v>1171597.2005833299</v>
      </c>
      <c r="Z390">
        <v>754118.39803486597</v>
      </c>
      <c r="AA390">
        <v>1648997.2005833299</v>
      </c>
      <c r="AB390">
        <v>1061405.00049738</v>
      </c>
      <c r="AC390">
        <v>250000</v>
      </c>
      <c r="AD390">
        <v>160916.73777886099</v>
      </c>
      <c r="AE390">
        <v>1952888.57344047</v>
      </c>
      <c r="AF390">
        <v>1257009.83393462</v>
      </c>
      <c r="AG390">
        <v>21309.09</v>
      </c>
      <c r="AH390">
        <v>13715.956991344599</v>
      </c>
      <c r="AI390">
        <v>1767.1499999999901</v>
      </c>
      <c r="AJ390">
        <v>1137.4560526636601</v>
      </c>
      <c r="AK390">
        <v>23076.2399999999</v>
      </c>
      <c r="AL390">
        <v>14853.413044008301</v>
      </c>
      <c r="AM390">
        <v>377337.99999999901</v>
      </c>
      <c r="AN390">
        <v>242880</v>
      </c>
      <c r="AO390">
        <v>6835.8333333333203</v>
      </c>
      <c r="AP390">
        <v>4400</v>
      </c>
      <c r="AQ390">
        <v>384173.83333333198</v>
      </c>
      <c r="AR390">
        <v>247280</v>
      </c>
      <c r="AS390">
        <v>407250.07333333202</v>
      </c>
      <c r="AT390">
        <v>262133.41304400799</v>
      </c>
      <c r="AU390">
        <v>11880</v>
      </c>
      <c r="AV390">
        <v>7646.7633792514998</v>
      </c>
      <c r="AW390">
        <v>71544</v>
      </c>
      <c r="AX390">
        <v>46050.508350603399</v>
      </c>
      <c r="AY390">
        <v>3630</v>
      </c>
      <c r="AZ390">
        <v>2336.51103254906</v>
      </c>
      <c r="BA390">
        <v>2475</v>
      </c>
      <c r="BB390">
        <v>1593.0757040107201</v>
      </c>
      <c r="BC390">
        <v>27683.333333333299</v>
      </c>
      <c r="BD390">
        <v>17818.846763379199</v>
      </c>
      <c r="BE390">
        <v>2200</v>
      </c>
      <c r="BF390">
        <v>1416.0672924539799</v>
      </c>
      <c r="BG390">
        <v>54500</v>
      </c>
      <c r="BH390">
        <v>35079.848835791803</v>
      </c>
      <c r="BI390">
        <v>173912.33333333299</v>
      </c>
      <c r="BJ390">
        <v>111941.621358039</v>
      </c>
      <c r="BK390">
        <v>424112.18958333199</v>
      </c>
      <c r="BL390">
        <v>272987</v>
      </c>
      <c r="BM390">
        <v>212081.72916666599</v>
      </c>
      <c r="BN390">
        <v>136510</v>
      </c>
      <c r="BO390">
        <v>24381.469287499898</v>
      </c>
      <c r="BP390">
        <v>15693.5459999999</v>
      </c>
      <c r="BQ390">
        <v>11268.1534874999</v>
      </c>
      <c r="BR390">
        <v>7252.9380000000001</v>
      </c>
      <c r="BS390">
        <v>448493.65887083201</v>
      </c>
      <c r="BT390">
        <v>288680.54599999997</v>
      </c>
      <c r="BU390">
        <v>223349.88265416599</v>
      </c>
      <c r="BV390">
        <v>143762.93799999999</v>
      </c>
      <c r="BW390">
        <v>705.16281628787794</v>
      </c>
      <c r="BX390">
        <v>453.88999999999902</v>
      </c>
      <c r="BY390">
        <v>9900</v>
      </c>
      <c r="BZ390">
        <v>6372.3028160429103</v>
      </c>
      <c r="CA390">
        <v>10605.162816287801</v>
      </c>
      <c r="CB390">
        <v>6826.1928160429097</v>
      </c>
      <c r="CC390">
        <v>0</v>
      </c>
      <c r="CD390">
        <v>0</v>
      </c>
      <c r="CE390">
        <v>2585899.7284609298</v>
      </c>
      <c r="CF390">
        <v>1664458.1941086999</v>
      </c>
      <c r="CG390">
        <v>630599.95598749898</v>
      </c>
      <c r="CH390">
        <v>405896.35104400798</v>
      </c>
      <c r="CI390">
        <v>1553598.48484848</v>
      </c>
      <c r="CJ390">
        <v>3320459.2366969902</v>
      </c>
      <c r="CK390">
        <v>4139498.21330941</v>
      </c>
      <c r="CL390">
        <v>3951059.1926844898</v>
      </c>
    </row>
    <row r="391" spans="1:90">
      <c r="A391" t="s">
        <v>480</v>
      </c>
      <c r="B391" t="s">
        <v>91</v>
      </c>
      <c r="C391">
        <v>3</v>
      </c>
      <c r="D391">
        <v>58.742234848484699</v>
      </c>
      <c r="E391">
        <v>58.742234848484699</v>
      </c>
      <c r="F391">
        <v>17.933901515151401</v>
      </c>
      <c r="G391">
        <v>17.933901515151401</v>
      </c>
      <c r="H391">
        <v>24.190261233877902</v>
      </c>
      <c r="I391">
        <v>71340.5</v>
      </c>
      <c r="J391">
        <v>3977.9687615507301</v>
      </c>
      <c r="K391">
        <v>136675</v>
      </c>
      <c r="L391">
        <v>7621.0410704290798</v>
      </c>
      <c r="M391">
        <v>96772.5</v>
      </c>
      <c r="N391">
        <v>5396.0650959436498</v>
      </c>
      <c r="O391">
        <v>342375</v>
      </c>
      <c r="P391">
        <v>19090.937892724702</v>
      </c>
      <c r="Q391">
        <v>647163</v>
      </c>
      <c r="R391">
        <v>36086.012820648197</v>
      </c>
      <c r="S391">
        <v>5390000</v>
      </c>
      <c r="T391">
        <v>300548.09855213301</v>
      </c>
      <c r="U391">
        <v>9856024.0625</v>
      </c>
      <c r="V391">
        <v>549575.00765648298</v>
      </c>
      <c r="W391">
        <v>3371686.2666666601</v>
      </c>
      <c r="X391">
        <v>188006.28874972201</v>
      </c>
      <c r="Y391">
        <v>13227710.3291666</v>
      </c>
      <c r="Z391">
        <v>737581.29640620598</v>
      </c>
      <c r="AA391">
        <v>18617710.329166599</v>
      </c>
      <c r="AB391">
        <v>1038129.39495833</v>
      </c>
      <c r="AC391">
        <v>3725000</v>
      </c>
      <c r="AD391">
        <v>207707.17386024</v>
      </c>
      <c r="AE391">
        <v>22989873.329166599</v>
      </c>
      <c r="AF391">
        <v>1281922.58163922</v>
      </c>
      <c r="AG391">
        <v>240586.5</v>
      </c>
      <c r="AH391">
        <v>13415.1790560877</v>
      </c>
      <c r="AI391">
        <v>242688.59999999899</v>
      </c>
      <c r="AJ391">
        <v>13532.392814523</v>
      </c>
      <c r="AK391">
        <v>483275.1</v>
      </c>
      <c r="AL391">
        <v>26947.5718706107</v>
      </c>
      <c r="AM391">
        <v>4355785.9999999898</v>
      </c>
      <c r="AN391">
        <v>242879.99999999901</v>
      </c>
      <c r="AO391">
        <v>78909.166666666497</v>
      </c>
      <c r="AP391">
        <v>4400</v>
      </c>
      <c r="AQ391">
        <v>4434695.1666666605</v>
      </c>
      <c r="AR391">
        <v>247279.99999999901</v>
      </c>
      <c r="AS391">
        <v>4917970.2666666601</v>
      </c>
      <c r="AT391">
        <v>274227.57187061</v>
      </c>
      <c r="AU391">
        <v>1311750</v>
      </c>
      <c r="AV391">
        <v>73143.593372126197</v>
      </c>
      <c r="AW391">
        <v>7899650</v>
      </c>
      <c r="AX391">
        <v>440486.973418804</v>
      </c>
      <c r="AY391">
        <v>400812.5</v>
      </c>
      <c r="AZ391">
        <v>22349.4313081496</v>
      </c>
      <c r="BA391">
        <v>68805</v>
      </c>
      <c r="BB391">
        <v>3836.5884825379399</v>
      </c>
      <c r="BC391">
        <v>769596.66666666605</v>
      </c>
      <c r="BD391">
        <v>42912.952656535497</v>
      </c>
      <c r="BE391">
        <v>61160</v>
      </c>
      <c r="BF391">
        <v>3410.3008733670599</v>
      </c>
      <c r="BG391">
        <v>1515100</v>
      </c>
      <c r="BH391">
        <v>84482.453453865804</v>
      </c>
      <c r="BI391">
        <v>12026874.166666601</v>
      </c>
      <c r="BJ391">
        <v>670622.29356538702</v>
      </c>
      <c r="BK391">
        <v>4895721.9729166599</v>
      </c>
      <c r="BL391">
        <v>272987</v>
      </c>
      <c r="BM391">
        <v>2448156.8958333302</v>
      </c>
      <c r="BN391">
        <v>136510</v>
      </c>
      <c r="BO391">
        <v>277863.63767499902</v>
      </c>
      <c r="BP391">
        <v>15493.763999999999</v>
      </c>
      <c r="BQ391">
        <v>129428.196077083</v>
      </c>
      <c r="BR391">
        <v>7216.9569999999903</v>
      </c>
      <c r="BS391">
        <v>5173585.6105916603</v>
      </c>
      <c r="BT391">
        <v>288480.76400000002</v>
      </c>
      <c r="BU391">
        <v>2577585.0919104102</v>
      </c>
      <c r="BV391">
        <v>143726.95699999999</v>
      </c>
      <c r="BW391">
        <v>8140.0185587121096</v>
      </c>
      <c r="BX391">
        <v>453.89</v>
      </c>
      <c r="BY391">
        <v>9900</v>
      </c>
      <c r="BZ391">
        <v>552.02711978963202</v>
      </c>
      <c r="CA391">
        <v>18040.018558712101</v>
      </c>
      <c r="CB391">
        <v>1005.91711978963</v>
      </c>
      <c r="CC391">
        <v>0</v>
      </c>
      <c r="CD391">
        <v>0</v>
      </c>
      <c r="CE391">
        <v>40208373.124983698</v>
      </c>
      <c r="CF391">
        <v>2242031.5563244</v>
      </c>
      <c r="CG391">
        <v>7495555.3585770698</v>
      </c>
      <c r="CH391">
        <v>417954.52887061</v>
      </c>
      <c r="CI391">
        <v>17933901.5151514</v>
      </c>
      <c r="CJ391">
        <v>48380522.467755899</v>
      </c>
      <c r="CK391">
        <v>58142274.640135199</v>
      </c>
      <c r="CL391">
        <v>55876077.826333001</v>
      </c>
    </row>
    <row r="392" spans="1:90">
      <c r="A392" t="s">
        <v>481</v>
      </c>
      <c r="B392" t="s">
        <v>91</v>
      </c>
      <c r="C392">
        <v>2</v>
      </c>
      <c r="D392">
        <v>41.341666666666598</v>
      </c>
      <c r="E392">
        <v>41.341666666666598</v>
      </c>
      <c r="F392">
        <v>17.485606060605999</v>
      </c>
      <c r="G392">
        <v>17.485606060605999</v>
      </c>
      <c r="H392">
        <v>21.3362308114366</v>
      </c>
      <c r="I392">
        <v>86220.09</v>
      </c>
      <c r="J392">
        <v>4930.9180191499499</v>
      </c>
      <c r="K392">
        <v>165181.49999999901</v>
      </c>
      <c r="L392">
        <v>9446.7128807244098</v>
      </c>
      <c r="M392">
        <v>153340</v>
      </c>
      <c r="N392">
        <v>8769.4987218924707</v>
      </c>
      <c r="O392">
        <v>413784.64285714203</v>
      </c>
      <c r="P392">
        <v>23664.3008782734</v>
      </c>
      <c r="Q392">
        <v>818526.23285714199</v>
      </c>
      <c r="R392">
        <v>46811.430500040202</v>
      </c>
      <c r="S392">
        <v>6514200</v>
      </c>
      <c r="T392">
        <v>372546.42346518801</v>
      </c>
      <c r="U392">
        <v>11911709.081250001</v>
      </c>
      <c r="V392">
        <v>681229.40891859098</v>
      </c>
      <c r="W392">
        <v>4074923.6880000001</v>
      </c>
      <c r="X392">
        <v>233044.46376500101</v>
      </c>
      <c r="Y392">
        <v>15986632.76925</v>
      </c>
      <c r="Z392">
        <v>914273.87268359296</v>
      </c>
      <c r="AA392">
        <v>22500832.769250002</v>
      </c>
      <c r="AB392">
        <v>1286820.29614878</v>
      </c>
      <c r="AC392">
        <v>7500000</v>
      </c>
      <c r="AD392">
        <v>428924.22338720202</v>
      </c>
      <c r="AE392">
        <v>30819359.002107099</v>
      </c>
      <c r="AF392">
        <v>1762555.95003602</v>
      </c>
      <c r="AG392">
        <v>290765.96999999997</v>
      </c>
      <c r="AH392">
        <v>16628.875715956801</v>
      </c>
      <c r="AI392">
        <v>276264.45</v>
      </c>
      <c r="AJ392">
        <v>15799.535288765601</v>
      </c>
      <c r="AK392">
        <v>567030.42000000004</v>
      </c>
      <c r="AL392">
        <v>32428.4110047225</v>
      </c>
      <c r="AM392">
        <v>4246903.9999999898</v>
      </c>
      <c r="AN392">
        <v>242880</v>
      </c>
      <c r="AO392">
        <v>76936.666666666497</v>
      </c>
      <c r="AP392">
        <v>4400</v>
      </c>
      <c r="AQ392">
        <v>4323840.6666666605</v>
      </c>
      <c r="AR392">
        <v>247280</v>
      </c>
      <c r="AS392">
        <v>4890871.0866666604</v>
      </c>
      <c r="AT392">
        <v>279708.411004722</v>
      </c>
      <c r="AU392">
        <v>2060190</v>
      </c>
      <c r="AV392">
        <v>117822.05277067699</v>
      </c>
      <c r="AW392">
        <v>12406922</v>
      </c>
      <c r="AX392">
        <v>709550.58446341194</v>
      </c>
      <c r="AY392">
        <v>629502.5</v>
      </c>
      <c r="AZ392">
        <v>36001.182791040199</v>
      </c>
      <c r="BA392">
        <v>67320</v>
      </c>
      <c r="BB392">
        <v>3850.02382912352</v>
      </c>
      <c r="BC392">
        <v>752986.66666666605</v>
      </c>
      <c r="BD392">
        <v>43063.229496122301</v>
      </c>
      <c r="BE392">
        <v>59840</v>
      </c>
      <c r="BF392">
        <v>3422.2434036653499</v>
      </c>
      <c r="BG392">
        <v>1482400</v>
      </c>
      <c r="BH392">
        <v>84778.302499891695</v>
      </c>
      <c r="BI392">
        <v>17459161.166666601</v>
      </c>
      <c r="BJ392">
        <v>998487.61925393203</v>
      </c>
      <c r="BK392">
        <v>4773343.1416666601</v>
      </c>
      <c r="BL392">
        <v>272987</v>
      </c>
      <c r="BM392">
        <v>2386960.0833333302</v>
      </c>
      <c r="BN392">
        <v>136510</v>
      </c>
      <c r="BO392">
        <v>245449.893616666</v>
      </c>
      <c r="BP392">
        <v>14037.254000000001</v>
      </c>
      <c r="BQ392">
        <v>121718.038183333</v>
      </c>
      <c r="BR392">
        <v>6961.0420000000004</v>
      </c>
      <c r="BS392">
        <v>5018793.0352833197</v>
      </c>
      <c r="BT392">
        <v>287024.25400000002</v>
      </c>
      <c r="BU392">
        <v>2508678.1215166599</v>
      </c>
      <c r="BV392">
        <v>143471.04199999999</v>
      </c>
      <c r="BW392">
        <v>7936.5417348484698</v>
      </c>
      <c r="BX392">
        <v>453.89</v>
      </c>
      <c r="BY392">
        <v>9900</v>
      </c>
      <c r="BZ392">
        <v>566.17997487110597</v>
      </c>
      <c r="CA392">
        <v>17836.541734848401</v>
      </c>
      <c r="CB392">
        <v>1020.0699748711</v>
      </c>
      <c r="CC392">
        <v>0</v>
      </c>
      <c r="CD392">
        <v>0</v>
      </c>
      <c r="CE392">
        <v>53315149.745791897</v>
      </c>
      <c r="CF392">
        <v>3049087.8932648199</v>
      </c>
      <c r="CG392">
        <v>7399549.2081833202</v>
      </c>
      <c r="CH392">
        <v>423179.45300472202</v>
      </c>
      <c r="CI392">
        <v>17485606.060605999</v>
      </c>
      <c r="CJ392">
        <v>42672461.622873299</v>
      </c>
      <c r="CK392">
        <v>70800755.806398004</v>
      </c>
      <c r="CL392">
        <v>50072010.831056602</v>
      </c>
    </row>
    <row r="393" spans="1:90">
      <c r="A393" t="s">
        <v>482</v>
      </c>
      <c r="B393" t="s">
        <v>91</v>
      </c>
      <c r="C393">
        <v>2</v>
      </c>
      <c r="D393">
        <v>7.0297348484848401</v>
      </c>
      <c r="E393">
        <v>7.0297348484848401</v>
      </c>
      <c r="F393">
        <v>5.04734848484848</v>
      </c>
      <c r="G393">
        <v>5.04734848484848</v>
      </c>
      <c r="H393">
        <v>7.2046577049451699</v>
      </c>
      <c r="I393">
        <v>21809.81</v>
      </c>
      <c r="J393">
        <v>4321.0430318949302</v>
      </c>
      <c r="K393">
        <v>41783.499999999898</v>
      </c>
      <c r="L393">
        <v>8278.3069418386494</v>
      </c>
      <c r="M393">
        <v>31322.5</v>
      </c>
      <c r="N393">
        <v>6205.7335834896803</v>
      </c>
      <c r="O393">
        <v>104668.928571428</v>
      </c>
      <c r="P393">
        <v>20737.408737603801</v>
      </c>
      <c r="Q393">
        <v>199584.738571428</v>
      </c>
      <c r="R393">
        <v>39542.492294827098</v>
      </c>
      <c r="S393">
        <v>1647800</v>
      </c>
      <c r="T393">
        <v>326468.442776735</v>
      </c>
      <c r="U393">
        <v>3013127.3562500002</v>
      </c>
      <c r="V393">
        <v>596972.32424015005</v>
      </c>
      <c r="W393">
        <v>1030772.65866666</v>
      </c>
      <c r="X393">
        <v>204220.62430619099</v>
      </c>
      <c r="Y393">
        <v>4043900.0149166598</v>
      </c>
      <c r="Z393">
        <v>801192.94854634197</v>
      </c>
      <c r="AA393">
        <v>5691700.0149166603</v>
      </c>
      <c r="AB393">
        <v>1127661.39132307</v>
      </c>
      <c r="AC393">
        <v>1125000</v>
      </c>
      <c r="AD393">
        <v>222889.30581613499</v>
      </c>
      <c r="AE393">
        <v>7016284.7534880899</v>
      </c>
      <c r="AF393">
        <v>1390093.1894340401</v>
      </c>
      <c r="AG393">
        <v>73550.73</v>
      </c>
      <c r="AH393">
        <v>14572.1521350844</v>
      </c>
      <c r="AI393">
        <v>17671.5</v>
      </c>
      <c r="AJ393">
        <v>3501.1452157598501</v>
      </c>
      <c r="AK393">
        <v>91222.23</v>
      </c>
      <c r="AL393">
        <v>18073.297350844201</v>
      </c>
      <c r="AM393">
        <v>1225899.99999999</v>
      </c>
      <c r="AN393">
        <v>242880</v>
      </c>
      <c r="AO393">
        <v>22208.333333333299</v>
      </c>
      <c r="AP393">
        <v>4400</v>
      </c>
      <c r="AQ393">
        <v>1248108.33333333</v>
      </c>
      <c r="AR393">
        <v>247280</v>
      </c>
      <c r="AS393">
        <v>1339330.56333333</v>
      </c>
      <c r="AT393">
        <v>265353.29735084402</v>
      </c>
      <c r="AU393">
        <v>289080</v>
      </c>
      <c r="AV393">
        <v>57273.636022514103</v>
      </c>
      <c r="AW393">
        <v>1740904</v>
      </c>
      <c r="AX393">
        <v>344914.563602251</v>
      </c>
      <c r="AY393">
        <v>88330</v>
      </c>
      <c r="AZ393">
        <v>17500.277673545901</v>
      </c>
      <c r="BA393">
        <v>16335</v>
      </c>
      <c r="BB393">
        <v>3236.3527204502798</v>
      </c>
      <c r="BC393">
        <v>182710</v>
      </c>
      <c r="BD393">
        <v>36199.204502814297</v>
      </c>
      <c r="BE393">
        <v>14520</v>
      </c>
      <c r="BF393">
        <v>2876.75797373358</v>
      </c>
      <c r="BG393">
        <v>359700</v>
      </c>
      <c r="BH393">
        <v>71265.140712945606</v>
      </c>
      <c r="BI393">
        <v>2691579</v>
      </c>
      <c r="BJ393">
        <v>533265.93320825498</v>
      </c>
      <c r="BK393">
        <v>1377860.52083333</v>
      </c>
      <c r="BL393">
        <v>272987</v>
      </c>
      <c r="BM393">
        <v>689013.54166666605</v>
      </c>
      <c r="BN393">
        <v>136510</v>
      </c>
      <c r="BS393">
        <v>1377860.52083333</v>
      </c>
      <c r="BT393">
        <v>272987</v>
      </c>
      <c r="BU393">
        <v>689013.54166666605</v>
      </c>
      <c r="BV393">
        <v>136510</v>
      </c>
      <c r="BW393">
        <v>2290.9410037878702</v>
      </c>
      <c r="BX393">
        <v>453.89</v>
      </c>
      <c r="BY393">
        <v>9900</v>
      </c>
      <c r="BZ393">
        <v>1961.42589118199</v>
      </c>
      <c r="CA393">
        <v>12190.941003787801</v>
      </c>
      <c r="CB393">
        <v>2415.3158911819901</v>
      </c>
      <c r="CC393">
        <v>0</v>
      </c>
      <c r="CD393">
        <v>0</v>
      </c>
      <c r="CE393">
        <v>11097915.215325201</v>
      </c>
      <c r="CF393">
        <v>2198761.43853347</v>
      </c>
      <c r="CG393">
        <v>2028344.10499999</v>
      </c>
      <c r="CH393">
        <v>401863.29735084402</v>
      </c>
      <c r="CI393">
        <v>5047348.4848484797</v>
      </c>
      <c r="CJ393">
        <v>14409315.4098903</v>
      </c>
      <c r="CK393">
        <v>16145263.7001736</v>
      </c>
      <c r="CL393">
        <v>16437659.5148903</v>
      </c>
    </row>
    <row r="394" spans="1:90">
      <c r="A394" t="s">
        <v>483</v>
      </c>
      <c r="B394" t="s">
        <v>91</v>
      </c>
      <c r="C394">
        <v>2</v>
      </c>
      <c r="D394">
        <v>2.6503787878787799</v>
      </c>
      <c r="E394">
        <v>2.6503787878787799</v>
      </c>
      <c r="F394">
        <v>2.5689393939393899</v>
      </c>
      <c r="G394">
        <v>2.5689393939393899</v>
      </c>
      <c r="H394">
        <v>3.4661357805302502</v>
      </c>
      <c r="I394">
        <v>6318.73</v>
      </c>
      <c r="J394">
        <v>2459.6648776172201</v>
      </c>
      <c r="K394">
        <v>12105.5</v>
      </c>
      <c r="L394">
        <v>4712.2559716897604</v>
      </c>
      <c r="M394">
        <v>467.5</v>
      </c>
      <c r="N394">
        <v>181.981716307873</v>
      </c>
      <c r="O394">
        <v>30324.6428571428</v>
      </c>
      <c r="P394">
        <v>11804.343430088</v>
      </c>
      <c r="Q394">
        <v>49216.3728571428</v>
      </c>
      <c r="R394">
        <v>19158.245995702899</v>
      </c>
      <c r="S394">
        <v>477400</v>
      </c>
      <c r="T394">
        <v>185835.44677086399</v>
      </c>
      <c r="U394">
        <v>872962.13124999998</v>
      </c>
      <c r="V394">
        <v>339814.21800353797</v>
      </c>
      <c r="W394">
        <v>298635.069333333</v>
      </c>
      <c r="X394">
        <v>116248.39030374501</v>
      </c>
      <c r="Y394">
        <v>1171597.2005833299</v>
      </c>
      <c r="Z394">
        <v>456062.60830728401</v>
      </c>
      <c r="AA394">
        <v>1648997.2005833299</v>
      </c>
      <c r="AB394">
        <v>641898.05507814803</v>
      </c>
      <c r="AC394">
        <v>25000</v>
      </c>
      <c r="AD394">
        <v>9731.6425833087596</v>
      </c>
      <c r="AE394">
        <v>1723213.57344047</v>
      </c>
      <c r="AF394">
        <v>670787.94365716004</v>
      </c>
      <c r="AG394">
        <v>21309.09</v>
      </c>
      <c r="AH394">
        <v>8294.8979062223498</v>
      </c>
      <c r="AI394">
        <v>1178.0999999999999</v>
      </c>
      <c r="AJ394">
        <v>458.593925095842</v>
      </c>
      <c r="AK394">
        <v>22487.19</v>
      </c>
      <c r="AL394">
        <v>8753.4918313181897</v>
      </c>
      <c r="AM394">
        <v>623943.99999999895</v>
      </c>
      <c r="AN394">
        <v>242880</v>
      </c>
      <c r="AO394">
        <v>11303.333333333299</v>
      </c>
      <c r="AP394">
        <v>4400</v>
      </c>
      <c r="AQ394">
        <v>635247.33333333302</v>
      </c>
      <c r="AR394">
        <v>247280</v>
      </c>
      <c r="AS394">
        <v>657734.52333333297</v>
      </c>
      <c r="AT394">
        <v>256033.49183131801</v>
      </c>
      <c r="AU394">
        <v>86130</v>
      </c>
      <c r="AV394">
        <v>33527.455028015298</v>
      </c>
      <c r="AW394">
        <v>518693.99999999901</v>
      </c>
      <c r="AX394">
        <v>201909.78472426999</v>
      </c>
      <c r="AY394">
        <v>26317.5</v>
      </c>
      <c r="AZ394">
        <v>10244.5001474491</v>
      </c>
      <c r="BA394">
        <v>10890</v>
      </c>
      <c r="BB394">
        <v>4239.1035092892898</v>
      </c>
      <c r="BC394">
        <v>121806.666666666</v>
      </c>
      <c r="BD394">
        <v>47415.157770569102</v>
      </c>
      <c r="BE394">
        <v>9680</v>
      </c>
      <c r="BF394">
        <v>3768.0920082571502</v>
      </c>
      <c r="BG394">
        <v>239800</v>
      </c>
      <c r="BH394">
        <v>93345.915659097605</v>
      </c>
      <c r="BI394">
        <v>1013318.16666666</v>
      </c>
      <c r="BJ394">
        <v>394450.00884694798</v>
      </c>
      <c r="BK394">
        <v>701287.058333333</v>
      </c>
      <c r="BL394">
        <v>272987</v>
      </c>
      <c r="BM394">
        <v>350685.91666666599</v>
      </c>
      <c r="BN394">
        <v>136510</v>
      </c>
      <c r="BO394">
        <v>41919.711549999898</v>
      </c>
      <c r="BP394">
        <v>16317.906000000001</v>
      </c>
      <c r="BQ394">
        <v>18916.043558333298</v>
      </c>
      <c r="BR394">
        <v>7363.3670000000002</v>
      </c>
      <c r="BS394">
        <v>743206.76988333301</v>
      </c>
      <c r="BT394">
        <v>289304.90600000002</v>
      </c>
      <c r="BU394">
        <v>369601.960224999</v>
      </c>
      <c r="BV394">
        <v>143873.367</v>
      </c>
      <c r="BW394">
        <v>1166.0159015151501</v>
      </c>
      <c r="BX394">
        <v>453.89</v>
      </c>
      <c r="BY394">
        <v>9900</v>
      </c>
      <c r="BZ394">
        <v>3853.7304629902601</v>
      </c>
      <c r="CA394">
        <v>11066.0159015151</v>
      </c>
      <c r="CB394">
        <v>4307.6204629902604</v>
      </c>
      <c r="CC394">
        <v>0</v>
      </c>
      <c r="CD394">
        <v>0</v>
      </c>
      <c r="CE394">
        <v>3490804.5258919899</v>
      </c>
      <c r="CF394">
        <v>1358850.4789670899</v>
      </c>
      <c r="CG394">
        <v>1027336.48355833</v>
      </c>
      <c r="CH394">
        <v>399906.85883131798</v>
      </c>
      <c r="CI394">
        <v>2568939.3939393898</v>
      </c>
      <c r="CJ394">
        <v>6932271.5610605096</v>
      </c>
      <c r="CK394">
        <v>6059743.9198313802</v>
      </c>
      <c r="CL394">
        <v>7959608.0446188403</v>
      </c>
    </row>
    <row r="395" spans="1:90">
      <c r="A395" t="s">
        <v>484</v>
      </c>
      <c r="B395" t="s">
        <v>91</v>
      </c>
      <c r="C395">
        <v>2</v>
      </c>
      <c r="D395">
        <v>5.4517045454545396</v>
      </c>
      <c r="E395">
        <v>2.97196969696969</v>
      </c>
      <c r="F395">
        <v>2.6899621212121101</v>
      </c>
      <c r="G395">
        <v>4.3905303030302996</v>
      </c>
      <c r="H395">
        <v>5.8615537616228401</v>
      </c>
      <c r="I395">
        <v>14268.1</v>
      </c>
      <c r="J395">
        <v>3249.74411181089</v>
      </c>
      <c r="K395">
        <v>27335</v>
      </c>
      <c r="L395">
        <v>6225.8994047105498</v>
      </c>
      <c r="M395">
        <v>17297.5</v>
      </c>
      <c r="N395">
        <v>3939.7291001639201</v>
      </c>
      <c r="O395">
        <v>29346.4285714285</v>
      </c>
      <c r="P395">
        <v>6684.0282485179396</v>
      </c>
      <c r="Q395">
        <v>88247.028571428498</v>
      </c>
      <c r="R395">
        <v>20099.400865203301</v>
      </c>
      <c r="S395">
        <v>1078000</v>
      </c>
      <c r="T395">
        <v>245528.427228021</v>
      </c>
      <c r="U395">
        <v>1971204.8125</v>
      </c>
      <c r="V395">
        <v>448967.36304029002</v>
      </c>
      <c r="W395">
        <v>674337.25333333295</v>
      </c>
      <c r="X395">
        <v>153589.02155120301</v>
      </c>
      <c r="Y395">
        <v>2645542.0658333302</v>
      </c>
      <c r="Z395">
        <v>602556.38459149306</v>
      </c>
      <c r="AA395">
        <v>3723542.0658333302</v>
      </c>
      <c r="AB395">
        <v>848084.81181951496</v>
      </c>
      <c r="AC395">
        <v>0</v>
      </c>
      <c r="AD395">
        <v>0</v>
      </c>
      <c r="AE395">
        <v>3811789.0944047598</v>
      </c>
      <c r="AF395">
        <v>868184.21268471901</v>
      </c>
      <c r="AG395">
        <v>48117.3</v>
      </c>
      <c r="AH395">
        <v>10959.3367267707</v>
      </c>
      <c r="AI395">
        <v>7657.65</v>
      </c>
      <c r="AJ395">
        <v>1744.12872055905</v>
      </c>
      <c r="AK395">
        <v>55774.95</v>
      </c>
      <c r="AL395">
        <v>12703.4654473298</v>
      </c>
      <c r="AM395">
        <v>1066371.99999999</v>
      </c>
      <c r="AN395">
        <v>242879.99999999901</v>
      </c>
      <c r="AO395">
        <v>19318.333333333299</v>
      </c>
      <c r="AP395">
        <v>4400</v>
      </c>
      <c r="AQ395">
        <v>1085690.33333333</v>
      </c>
      <c r="AR395">
        <v>247279.99999999901</v>
      </c>
      <c r="AS395">
        <v>1141465.2833333299</v>
      </c>
      <c r="AT395">
        <v>259983.46544732901</v>
      </c>
      <c r="AU395">
        <v>44550</v>
      </c>
      <c r="AV395">
        <v>10146.838064015101</v>
      </c>
      <c r="AW395">
        <v>268290</v>
      </c>
      <c r="AX395">
        <v>61106.513674402602</v>
      </c>
      <c r="AY395">
        <v>13612.5</v>
      </c>
      <c r="AZ395">
        <v>3100.42274178242</v>
      </c>
      <c r="BA395">
        <v>990</v>
      </c>
      <c r="BB395">
        <v>225.48529031144801</v>
      </c>
      <c r="BC395">
        <v>11073.333333333299</v>
      </c>
      <c r="BD395">
        <v>2522.0947286687901</v>
      </c>
      <c r="BE395">
        <v>880</v>
      </c>
      <c r="BF395">
        <v>200.43136916573201</v>
      </c>
      <c r="BG395">
        <v>21800</v>
      </c>
      <c r="BH395">
        <v>4965.231645242</v>
      </c>
      <c r="BI395">
        <v>361195.83333333302</v>
      </c>
      <c r="BJ395">
        <v>82267.017513588202</v>
      </c>
      <c r="BK395">
        <v>734324.68958333205</v>
      </c>
      <c r="BL395">
        <v>167251.935165214</v>
      </c>
      <c r="BM395">
        <v>367206.72916666599</v>
      </c>
      <c r="BN395">
        <v>83636.076697437602</v>
      </c>
      <c r="BS395">
        <v>734324.68958333205</v>
      </c>
      <c r="BT395">
        <v>167251.935165214</v>
      </c>
      <c r="BU395">
        <v>367206.72916666599</v>
      </c>
      <c r="BV395">
        <v>83636.076697437602</v>
      </c>
      <c r="BW395">
        <v>1992.8177992424201</v>
      </c>
      <c r="BX395">
        <v>453.89</v>
      </c>
      <c r="BY395">
        <v>9900</v>
      </c>
      <c r="BZ395">
        <v>2254.8529031144799</v>
      </c>
      <c r="CA395">
        <v>11892.817799242401</v>
      </c>
      <c r="CB395">
        <v>2708.7429031144802</v>
      </c>
      <c r="CC395">
        <v>0</v>
      </c>
      <c r="CD395">
        <v>0</v>
      </c>
      <c r="CE395">
        <v>4919202.4351206701</v>
      </c>
      <c r="CF395">
        <v>1120411.90826663</v>
      </c>
      <c r="CG395">
        <v>1508672.0124999899</v>
      </c>
      <c r="CH395">
        <v>343619.54214476701</v>
      </c>
      <c r="CI395">
        <v>4390530.3030303</v>
      </c>
      <c r="CJ395">
        <v>11723107.523245599</v>
      </c>
      <c r="CK395">
        <v>9309732.7381509691</v>
      </c>
      <c r="CL395">
        <v>13231779.5357456</v>
      </c>
    </row>
    <row r="396" spans="1:90">
      <c r="A396" t="s">
        <v>485</v>
      </c>
      <c r="B396" t="s">
        <v>91</v>
      </c>
      <c r="C396">
        <v>2</v>
      </c>
      <c r="D396">
        <v>40.113257575757501</v>
      </c>
      <c r="E396">
        <v>24.9210227272727</v>
      </c>
      <c r="F396">
        <v>4.9149621212121097</v>
      </c>
      <c r="G396">
        <v>9.5200757575757393</v>
      </c>
      <c r="H396">
        <v>12.140755636747899</v>
      </c>
      <c r="I396">
        <v>58499.21</v>
      </c>
      <c r="J396">
        <v>6144.8261011419299</v>
      </c>
      <c r="K396">
        <v>112073.499999999</v>
      </c>
      <c r="L396">
        <v>11772.332789559499</v>
      </c>
      <c r="M396">
        <v>125290</v>
      </c>
      <c r="N396">
        <v>13160.6095571559</v>
      </c>
      <c r="O396">
        <v>101734.285714285</v>
      </c>
      <c r="P396">
        <v>10686.289511228801</v>
      </c>
      <c r="Q396">
        <v>397596.995714285</v>
      </c>
      <c r="R396">
        <v>41764.057959086203</v>
      </c>
      <c r="S396">
        <v>4419800</v>
      </c>
      <c r="T396">
        <v>464261.01141924999</v>
      </c>
      <c r="U396">
        <v>8081939.7312500002</v>
      </c>
      <c r="V396">
        <v>848936.49347471504</v>
      </c>
      <c r="W396">
        <v>2764782.7386666602</v>
      </c>
      <c r="X396">
        <v>290416.043849918</v>
      </c>
      <c r="Y396">
        <v>10846722.469916601</v>
      </c>
      <c r="Z396">
        <v>1139352.53732463</v>
      </c>
      <c r="AA396">
        <v>15266522.469916601</v>
      </c>
      <c r="AB396">
        <v>1603613.5487438799</v>
      </c>
      <c r="AC396">
        <v>2150000</v>
      </c>
      <c r="AD396">
        <v>225838.538972665</v>
      </c>
      <c r="AE396">
        <v>17814119.4656309</v>
      </c>
      <c r="AF396">
        <v>1871216.1456756301</v>
      </c>
      <c r="AG396">
        <v>197280.93</v>
      </c>
      <c r="AH396">
        <v>20722.621859706302</v>
      </c>
      <c r="AI396">
        <v>239154.3</v>
      </c>
      <c r="AJ396">
        <v>25121.050093502599</v>
      </c>
      <c r="AK396">
        <v>436435.23</v>
      </c>
      <c r="AL396">
        <v>45843.671953208897</v>
      </c>
      <c r="AM396">
        <v>2312235.9999999902</v>
      </c>
      <c r="AN396">
        <v>242880</v>
      </c>
      <c r="AO396">
        <v>41888.333333333198</v>
      </c>
      <c r="AP396">
        <v>4400</v>
      </c>
      <c r="AQ396">
        <v>2354124.3333333302</v>
      </c>
      <c r="AR396">
        <v>247280</v>
      </c>
      <c r="AS396">
        <v>2790559.5633333302</v>
      </c>
      <c r="AT396">
        <v>293123.67195320898</v>
      </c>
      <c r="AU396">
        <v>357390</v>
      </c>
      <c r="AV396">
        <v>37540.667648112001</v>
      </c>
      <c r="AW396">
        <v>2152282</v>
      </c>
      <c r="AX396">
        <v>226078.242947519</v>
      </c>
      <c r="AY396">
        <v>109202.5</v>
      </c>
      <c r="AZ396">
        <v>11470.759559145299</v>
      </c>
      <c r="BA396">
        <v>3465</v>
      </c>
      <c r="BB396">
        <v>363.96769187920302</v>
      </c>
      <c r="BC396">
        <v>38756.666666666599</v>
      </c>
      <c r="BD396">
        <v>4071.0460350932999</v>
      </c>
      <c r="BE396">
        <v>3080</v>
      </c>
      <c r="BF396">
        <v>323.52683722595799</v>
      </c>
      <c r="BG396">
        <v>76300</v>
      </c>
      <c r="BH396">
        <v>8014.6421040066898</v>
      </c>
      <c r="BI396">
        <v>2740476.16666666</v>
      </c>
      <c r="BJ396">
        <v>287862.85282298201</v>
      </c>
      <c r="BK396">
        <v>1341720.7645833299</v>
      </c>
      <c r="BL396">
        <v>140935.93357338899</v>
      </c>
      <c r="BM396">
        <v>670941.479166665</v>
      </c>
      <c r="BN396">
        <v>70476.485298213505</v>
      </c>
      <c r="BO396">
        <v>70745.832068749907</v>
      </c>
      <c r="BP396">
        <v>7431.22574549397</v>
      </c>
      <c r="BQ396">
        <v>34521.4258791666</v>
      </c>
      <c r="BR396">
        <v>3626.1713413042598</v>
      </c>
      <c r="BS396">
        <v>1412466.5966520801</v>
      </c>
      <c r="BT396">
        <v>148367.159318883</v>
      </c>
      <c r="BU396">
        <v>705462.90504583204</v>
      </c>
      <c r="BV396">
        <v>74102.656639517707</v>
      </c>
      <c r="BW396">
        <v>4321.0671856060499</v>
      </c>
      <c r="BX396">
        <v>453.89</v>
      </c>
      <c r="BY396">
        <v>9900</v>
      </c>
      <c r="BZ396">
        <v>1039.9076910834301</v>
      </c>
      <c r="CA396">
        <v>14221.067185606</v>
      </c>
      <c r="CB396">
        <v>1493.79769108343</v>
      </c>
      <c r="CC396">
        <v>0</v>
      </c>
      <c r="CD396">
        <v>0</v>
      </c>
      <c r="CE396">
        <v>21981283.296135299</v>
      </c>
      <c r="CF396">
        <v>2308939.95550858</v>
      </c>
      <c r="CG396">
        <v>3496022.4683791599</v>
      </c>
      <c r="CH396">
        <v>367226.32859272597</v>
      </c>
      <c r="CI396">
        <v>9520075.7575757392</v>
      </c>
      <c r="CJ396">
        <v>24281511.273495801</v>
      </c>
      <c r="CK396">
        <v>31501359.053711001</v>
      </c>
      <c r="CL396">
        <v>27777533.7418749</v>
      </c>
    </row>
    <row r="397" spans="1:90">
      <c r="A397" t="s">
        <v>486</v>
      </c>
      <c r="B397" t="s">
        <v>91</v>
      </c>
      <c r="C397">
        <v>2</v>
      </c>
      <c r="D397">
        <v>12.466666666666599</v>
      </c>
      <c r="E397">
        <v>12.3087121212121</v>
      </c>
      <c r="F397">
        <v>11.567045454545401</v>
      </c>
      <c r="G397">
        <v>11.567045454545401</v>
      </c>
      <c r="H397">
        <v>14.7303409438108</v>
      </c>
      <c r="I397">
        <v>38523.869999999901</v>
      </c>
      <c r="J397">
        <v>3330.4848806365999</v>
      </c>
      <c r="K397">
        <v>73804.499999999898</v>
      </c>
      <c r="L397">
        <v>6380.5835543766598</v>
      </c>
      <c r="M397">
        <v>79475</v>
      </c>
      <c r="N397">
        <v>6870.8124570193504</v>
      </c>
      <c r="O397">
        <v>184882.5</v>
      </c>
      <c r="P397">
        <v>15983.554376657799</v>
      </c>
      <c r="Q397">
        <v>376685.87</v>
      </c>
      <c r="R397">
        <v>32565.435268690399</v>
      </c>
      <c r="S397">
        <v>2910600</v>
      </c>
      <c r="T397">
        <v>251628.64721485399</v>
      </c>
      <c r="U397">
        <v>5322252.9937500004</v>
      </c>
      <c r="V397">
        <v>460122.07824933698</v>
      </c>
      <c r="W397">
        <v>1820710.584</v>
      </c>
      <c r="X397">
        <v>157404.98221043299</v>
      </c>
      <c r="Y397">
        <v>7142963.5777500002</v>
      </c>
      <c r="Z397">
        <v>617527.06045977003</v>
      </c>
      <c r="AA397">
        <v>10053563.577749999</v>
      </c>
      <c r="AB397">
        <v>869155.70767462405</v>
      </c>
      <c r="AC397">
        <v>2350000</v>
      </c>
      <c r="AD397">
        <v>203163.37557716799</v>
      </c>
      <c r="AE397">
        <v>12780249.44775</v>
      </c>
      <c r="AF397">
        <v>1104884.51852048</v>
      </c>
      <c r="AG397">
        <v>129916.71</v>
      </c>
      <c r="AH397">
        <v>11231.624403182999</v>
      </c>
      <c r="AI397">
        <v>17082.449999999899</v>
      </c>
      <c r="AJ397">
        <v>1476.82051282051</v>
      </c>
      <c r="AK397">
        <v>146999.16</v>
      </c>
      <c r="AL397">
        <v>12708.4449160035</v>
      </c>
      <c r="AM397">
        <v>2809403.9999999902</v>
      </c>
      <c r="AN397">
        <v>242880</v>
      </c>
      <c r="AO397">
        <v>50894.999999999898</v>
      </c>
      <c r="AP397">
        <v>4400</v>
      </c>
      <c r="AQ397">
        <v>2860298.9999999902</v>
      </c>
      <c r="AR397">
        <v>247280</v>
      </c>
      <c r="AS397">
        <v>3007298.1599999899</v>
      </c>
      <c r="AT397">
        <v>259988.44491600301</v>
      </c>
      <c r="AU397">
        <v>336600</v>
      </c>
      <c r="AV397">
        <v>29099.9115826702</v>
      </c>
      <c r="AW397">
        <v>2027080</v>
      </c>
      <c r="AX397">
        <v>175246.13419785799</v>
      </c>
      <c r="AY397">
        <v>102850</v>
      </c>
      <c r="AZ397">
        <v>8891.6396502603402</v>
      </c>
      <c r="BA397">
        <v>3960</v>
      </c>
      <c r="BB397">
        <v>342.35190097258999</v>
      </c>
      <c r="BC397">
        <v>44293.333333333299</v>
      </c>
      <c r="BD397">
        <v>3829.2694108786</v>
      </c>
      <c r="BE397">
        <v>3520</v>
      </c>
      <c r="BF397">
        <v>304.312800864525</v>
      </c>
      <c r="BG397">
        <v>87200</v>
      </c>
      <c r="BH397">
        <v>7538.6580214166397</v>
      </c>
      <c r="BI397">
        <v>2605503.3333333302</v>
      </c>
      <c r="BJ397">
        <v>225252.27756492101</v>
      </c>
      <c r="BK397">
        <v>3157653.0374999898</v>
      </c>
      <c r="BL397">
        <v>272987</v>
      </c>
      <c r="BM397">
        <v>1579017.37499999</v>
      </c>
      <c r="BN397">
        <v>136510</v>
      </c>
      <c r="BS397">
        <v>3157653.0374999898</v>
      </c>
      <c r="BT397">
        <v>272987</v>
      </c>
      <c r="BU397">
        <v>1579017.37499999</v>
      </c>
      <c r="BV397">
        <v>136510</v>
      </c>
      <c r="BW397">
        <v>5250.1662613636299</v>
      </c>
      <c r="BX397">
        <v>453.89</v>
      </c>
      <c r="BY397">
        <v>9900</v>
      </c>
      <c r="BZ397">
        <v>855.87975243147696</v>
      </c>
      <c r="CA397">
        <v>15150.1662613636</v>
      </c>
      <c r="CB397">
        <v>1309.7697524314699</v>
      </c>
      <c r="CC397">
        <v>0</v>
      </c>
      <c r="CD397">
        <v>0</v>
      </c>
      <c r="CE397">
        <v>18558555.984844599</v>
      </c>
      <c r="CF397">
        <v>1604433.5658378301</v>
      </c>
      <c r="CG397">
        <v>4586315.5349999899</v>
      </c>
      <c r="CH397">
        <v>396498.44491600298</v>
      </c>
      <c r="CI397">
        <v>11567045.454545399</v>
      </c>
      <c r="CJ397">
        <v>29460681.887621701</v>
      </c>
      <c r="CK397">
        <v>30125601.439390101</v>
      </c>
      <c r="CL397">
        <v>34046997.422621697</v>
      </c>
    </row>
    <row r="398" spans="1:90">
      <c r="A398" t="s">
        <v>487</v>
      </c>
      <c r="B398" t="s">
        <v>91</v>
      </c>
      <c r="C398">
        <v>2</v>
      </c>
      <c r="D398">
        <v>8.19128787878787</v>
      </c>
      <c r="E398">
        <v>5.2121212121212004</v>
      </c>
      <c r="F398">
        <v>3.1793560606060498</v>
      </c>
      <c r="G398">
        <v>3.4659090909090802</v>
      </c>
      <c r="H398">
        <v>4.5234900250805197</v>
      </c>
      <c r="I398">
        <v>24459.599999999999</v>
      </c>
      <c r="J398">
        <v>7057.1960655737803</v>
      </c>
      <c r="K398">
        <v>46860</v>
      </c>
      <c r="L398">
        <v>13520.2622950819</v>
      </c>
      <c r="M398">
        <v>50490</v>
      </c>
      <c r="N398">
        <v>14567.606557376999</v>
      </c>
      <c r="O398">
        <v>107603.571428571</v>
      </c>
      <c r="P398">
        <v>31046.276346604202</v>
      </c>
      <c r="Q398">
        <v>229413.17142857099</v>
      </c>
      <c r="R398">
        <v>66191.3412646371</v>
      </c>
      <c r="S398">
        <v>1848000</v>
      </c>
      <c r="T398">
        <v>533193.442622951</v>
      </c>
      <c r="U398">
        <v>3379208.25</v>
      </c>
      <c r="V398">
        <v>974984.67540983704</v>
      </c>
      <c r="W398">
        <v>1156006.72</v>
      </c>
      <c r="X398">
        <v>333536.36511475401</v>
      </c>
      <c r="Y398">
        <v>4535214.97</v>
      </c>
      <c r="Z398">
        <v>1308521.0405245901</v>
      </c>
      <c r="AA398">
        <v>6383214.9699999997</v>
      </c>
      <c r="AB398">
        <v>1841714.4831475399</v>
      </c>
      <c r="AC398">
        <v>2275000</v>
      </c>
      <c r="AD398">
        <v>656393.442622951</v>
      </c>
      <c r="AE398">
        <v>8887628.1414285693</v>
      </c>
      <c r="AF398">
        <v>2564299.2670351299</v>
      </c>
      <c r="AG398">
        <v>82486.8</v>
      </c>
      <c r="AH398">
        <v>23799.470163934398</v>
      </c>
      <c r="AI398">
        <v>55959.75</v>
      </c>
      <c r="AJ398">
        <v>16145.763934426201</v>
      </c>
      <c r="AK398">
        <v>138446.54999999999</v>
      </c>
      <c r="AL398">
        <v>39945.234098360699</v>
      </c>
      <c r="AM398">
        <v>841799.99999999802</v>
      </c>
      <c r="AN398">
        <v>242880</v>
      </c>
      <c r="AO398">
        <v>15249.9999999999</v>
      </c>
      <c r="AP398">
        <v>4400</v>
      </c>
      <c r="AQ398">
        <v>857049.99999999802</v>
      </c>
      <c r="AR398">
        <v>247280</v>
      </c>
      <c r="AS398">
        <v>995496.54999999795</v>
      </c>
      <c r="AT398">
        <v>287225.23409836</v>
      </c>
      <c r="AU398">
        <v>310860</v>
      </c>
      <c r="AV398">
        <v>89690.754098360703</v>
      </c>
      <c r="AW398">
        <v>1872068</v>
      </c>
      <c r="AX398">
        <v>540137.652459017</v>
      </c>
      <c r="AY398">
        <v>94985</v>
      </c>
      <c r="AZ398">
        <v>27405.508196721301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2277913</v>
      </c>
      <c r="BJ398">
        <v>657233.91475409898</v>
      </c>
      <c r="BK398">
        <v>867922.87291666504</v>
      </c>
      <c r="BL398">
        <v>250417.09120218499</v>
      </c>
      <c r="BM398">
        <v>434013.89583333198</v>
      </c>
      <c r="BN398">
        <v>125223.681420765</v>
      </c>
      <c r="BO398">
        <v>45819.242177083201</v>
      </c>
      <c r="BP398">
        <v>13219.978070765001</v>
      </c>
      <c r="BQ398">
        <v>22340.6292208333</v>
      </c>
      <c r="BR398">
        <v>6445.8208899453502</v>
      </c>
      <c r="BS398">
        <v>913742.11509374797</v>
      </c>
      <c r="BT398">
        <v>263637.06927295</v>
      </c>
      <c r="BU398">
        <v>456354.52505416598</v>
      </c>
      <c r="BV398">
        <v>131669.50231071</v>
      </c>
      <c r="BW398">
        <v>1573.1414772727201</v>
      </c>
      <c r="BX398">
        <v>453.89</v>
      </c>
      <c r="BY398">
        <v>9900</v>
      </c>
      <c r="BZ398">
        <v>2856.3934426229498</v>
      </c>
      <c r="CA398">
        <v>11473.1414772727</v>
      </c>
      <c r="CB398">
        <v>3310.2834426229501</v>
      </c>
      <c r="CC398">
        <v>0</v>
      </c>
      <c r="CD398">
        <v>0</v>
      </c>
      <c r="CE398">
        <v>12090756.397999501</v>
      </c>
      <c r="CF398">
        <v>3488480.5345048001</v>
      </c>
      <c r="CG398">
        <v>1451851.0750541601</v>
      </c>
      <c r="CH398">
        <v>418894.73640907102</v>
      </c>
      <c r="CI398">
        <v>3465909.0909090801</v>
      </c>
      <c r="CJ398">
        <v>9046980.0501610506</v>
      </c>
      <c r="CK398">
        <v>15556665.4889086</v>
      </c>
      <c r="CL398">
        <v>10498831.125215201</v>
      </c>
    </row>
    <row r="399" spans="1:90">
      <c r="A399" t="s">
        <v>488</v>
      </c>
      <c r="B399" t="s">
        <v>91</v>
      </c>
      <c r="C399">
        <v>2</v>
      </c>
      <c r="D399">
        <v>28.429734848484799</v>
      </c>
      <c r="E399">
        <v>28.429734848484799</v>
      </c>
      <c r="F399">
        <v>14.5575757575757</v>
      </c>
      <c r="G399">
        <v>14.5575757575757</v>
      </c>
      <c r="H399">
        <v>20.6359307954061</v>
      </c>
      <c r="I399">
        <v>45250.2599999999</v>
      </c>
      <c r="J399">
        <v>3108.36507077435</v>
      </c>
      <c r="K399">
        <v>86690.999999999898</v>
      </c>
      <c r="L399">
        <v>5955.0437135720204</v>
      </c>
      <c r="M399">
        <v>87422.5</v>
      </c>
      <c r="N399">
        <v>6005.2924646128204</v>
      </c>
      <c r="O399">
        <v>217163.57142857101</v>
      </c>
      <c r="P399">
        <v>14917.5642321874</v>
      </c>
      <c r="Q399">
        <v>436527.33142857102</v>
      </c>
      <c r="R399">
        <v>29986.265481146602</v>
      </c>
      <c r="S399">
        <v>3418800</v>
      </c>
      <c r="T399">
        <v>234846.794338051</v>
      </c>
      <c r="U399">
        <v>6251535.2625000002</v>
      </c>
      <c r="V399">
        <v>429435.18664134003</v>
      </c>
      <c r="W399">
        <v>2138612.432</v>
      </c>
      <c r="X399">
        <v>146907.18204829301</v>
      </c>
      <c r="Y399">
        <v>8390147.6944999993</v>
      </c>
      <c r="Z399">
        <v>576342.36868963402</v>
      </c>
      <c r="AA399">
        <v>11808947.694499999</v>
      </c>
      <c r="AB399">
        <v>811189.16302768595</v>
      </c>
      <c r="AC399">
        <v>4000000</v>
      </c>
      <c r="AD399">
        <v>274771.02414654399</v>
      </c>
      <c r="AE399">
        <v>16245475.025928499</v>
      </c>
      <c r="AF399">
        <v>1115946.4526553701</v>
      </c>
      <c r="AG399">
        <v>152600.57999999999</v>
      </c>
      <c r="AH399">
        <v>10482.5544129891</v>
      </c>
      <c r="AI399">
        <v>71275.049999999901</v>
      </c>
      <c r="AJ399">
        <v>4896.0796211490397</v>
      </c>
      <c r="AK399">
        <v>223875.63</v>
      </c>
      <c r="AL399">
        <v>15378.6340341382</v>
      </c>
      <c r="AM399">
        <v>3535743.9999999902</v>
      </c>
      <c r="AN399">
        <v>242880</v>
      </c>
      <c r="AO399">
        <v>64053.333333333198</v>
      </c>
      <c r="AP399">
        <v>4400</v>
      </c>
      <c r="AQ399">
        <v>3599797.3333333302</v>
      </c>
      <c r="AR399">
        <v>247280</v>
      </c>
      <c r="AS399">
        <v>3823672.9633333301</v>
      </c>
      <c r="AT399">
        <v>262658.634034138</v>
      </c>
      <c r="AU399">
        <v>496980</v>
      </c>
      <c r="AV399">
        <v>34138.925895087399</v>
      </c>
      <c r="AW399">
        <v>2992924</v>
      </c>
      <c r="AX399">
        <v>205592.19816819299</v>
      </c>
      <c r="AY399">
        <v>151855</v>
      </c>
      <c r="AZ399">
        <v>10431.3384679433</v>
      </c>
      <c r="BA399">
        <v>23760</v>
      </c>
      <c r="BB399">
        <v>1632.13988343047</v>
      </c>
      <c r="BC399">
        <v>265760</v>
      </c>
      <c r="BD399">
        <v>18255.786844296399</v>
      </c>
      <c r="BE399">
        <v>21120</v>
      </c>
      <c r="BF399">
        <v>1450.7910074937499</v>
      </c>
      <c r="BG399">
        <v>523199.99999999901</v>
      </c>
      <c r="BH399">
        <v>35940.049958367999</v>
      </c>
      <c r="BI399">
        <v>4475599</v>
      </c>
      <c r="BJ399">
        <v>307441.230224812</v>
      </c>
      <c r="BK399">
        <v>3974028.9333333299</v>
      </c>
      <c r="BL399">
        <v>272987</v>
      </c>
      <c r="BM399">
        <v>1987254.66666666</v>
      </c>
      <c r="BN399">
        <v>136510</v>
      </c>
      <c r="BO399">
        <v>209790.359733333</v>
      </c>
      <c r="BP399">
        <v>14411.078</v>
      </c>
      <c r="BQ399">
        <v>102291.571999999</v>
      </c>
      <c r="BR399">
        <v>7026.69</v>
      </c>
      <c r="BS399">
        <v>4183819.2930666599</v>
      </c>
      <c r="BT399">
        <v>287398.07799999998</v>
      </c>
      <c r="BU399">
        <v>2089546.2386666599</v>
      </c>
      <c r="BV399">
        <v>143536.69</v>
      </c>
      <c r="BW399">
        <v>6607.5380606060498</v>
      </c>
      <c r="BX399">
        <v>453.89</v>
      </c>
      <c r="BY399">
        <v>9900</v>
      </c>
      <c r="BZ399">
        <v>680.05828476269801</v>
      </c>
      <c r="CA399">
        <v>16507.538060605999</v>
      </c>
      <c r="CB399">
        <v>1133.94828476269</v>
      </c>
      <c r="CC399">
        <v>0</v>
      </c>
      <c r="CD399">
        <v>0</v>
      </c>
      <c r="CE399">
        <v>24921400.857055798</v>
      </c>
      <c r="CF399">
        <v>1711919.7091649501</v>
      </c>
      <c r="CG399">
        <v>5913219.2019999903</v>
      </c>
      <c r="CH399">
        <v>406195.324034138</v>
      </c>
      <c r="CI399">
        <v>14557575.7575757</v>
      </c>
      <c r="CJ399">
        <v>41271861.590812303</v>
      </c>
      <c r="CK399">
        <v>39478976.614631496</v>
      </c>
      <c r="CL399">
        <v>47185080.792812303</v>
      </c>
    </row>
    <row r="400" spans="1:90">
      <c r="A400" t="s">
        <v>489</v>
      </c>
      <c r="B400" t="s">
        <v>91</v>
      </c>
      <c r="C400">
        <v>2</v>
      </c>
      <c r="D400">
        <v>11.473674242424201</v>
      </c>
      <c r="E400">
        <v>11.473674242424201</v>
      </c>
      <c r="F400">
        <v>7.21439393939393</v>
      </c>
      <c r="G400">
        <v>7.21439393939393</v>
      </c>
      <c r="H400">
        <v>0.104613058155855</v>
      </c>
      <c r="I400">
        <v>35466.42</v>
      </c>
      <c r="J400">
        <v>4916.0636774125796</v>
      </c>
      <c r="K400">
        <v>67946.999999999898</v>
      </c>
      <c r="L400">
        <v>9418.2547516538907</v>
      </c>
      <c r="M400">
        <v>59840</v>
      </c>
      <c r="N400">
        <v>8294.5290349679799</v>
      </c>
      <c r="O400">
        <v>170209.28571428501</v>
      </c>
      <c r="P400">
        <v>23593.012406054499</v>
      </c>
      <c r="Q400">
        <v>333462.70571428502</v>
      </c>
      <c r="R400">
        <v>46221.859870089</v>
      </c>
      <c r="S400">
        <v>2679600</v>
      </c>
      <c r="T400">
        <v>371424.13105113897</v>
      </c>
      <c r="U400">
        <v>4899851.9625000004</v>
      </c>
      <c r="V400">
        <v>679177.21206552605</v>
      </c>
      <c r="W400">
        <v>1676209.7439999999</v>
      </c>
      <c r="X400">
        <v>232342.41962406799</v>
      </c>
      <c r="Y400">
        <v>6576061.7065000003</v>
      </c>
      <c r="Z400">
        <v>911519.63168959401</v>
      </c>
      <c r="AA400">
        <v>9255661.7064999994</v>
      </c>
      <c r="AB400">
        <v>1282943.7627407301</v>
      </c>
      <c r="AC400">
        <v>2800000</v>
      </c>
      <c r="AD400">
        <v>388112.98960411601</v>
      </c>
      <c r="AE400">
        <v>12389124.412214199</v>
      </c>
      <c r="AF400">
        <v>1717278.6122149399</v>
      </c>
      <c r="AG400">
        <v>119605.86</v>
      </c>
      <c r="AH400">
        <v>16578.781392418299</v>
      </c>
      <c r="AI400">
        <v>77754.599999999904</v>
      </c>
      <c r="AJ400">
        <v>10777.703664811501</v>
      </c>
      <c r="AK400">
        <v>197360.46</v>
      </c>
      <c r="AL400">
        <v>27356.485057229798</v>
      </c>
      <c r="AM400">
        <v>1752231.99999999</v>
      </c>
      <c r="AN400">
        <v>242880</v>
      </c>
      <c r="AO400">
        <v>31743.333333333299</v>
      </c>
      <c r="AP400">
        <v>4400</v>
      </c>
      <c r="AQ400">
        <v>1783975.33333333</v>
      </c>
      <c r="AR400">
        <v>247280</v>
      </c>
      <c r="AS400">
        <v>1981335.79333333</v>
      </c>
      <c r="AT400">
        <v>274636.485057229</v>
      </c>
      <c r="AU400">
        <v>564300</v>
      </c>
      <c r="AV400">
        <v>78218.6285834296</v>
      </c>
      <c r="AW400">
        <v>3398340</v>
      </c>
      <c r="AX400">
        <v>471049.96324687602</v>
      </c>
      <c r="AY400">
        <v>172425</v>
      </c>
      <c r="AZ400">
        <v>23900.136511603501</v>
      </c>
      <c r="BA400">
        <v>38610</v>
      </c>
      <c r="BB400">
        <v>5351.8009030767598</v>
      </c>
      <c r="BC400">
        <v>431860</v>
      </c>
      <c r="BD400">
        <v>59860.884175154897</v>
      </c>
      <c r="BE400">
        <v>34320</v>
      </c>
      <c r="BF400">
        <v>4757.15635829046</v>
      </c>
      <c r="BG400">
        <v>850200</v>
      </c>
      <c r="BH400">
        <v>117847.73705765</v>
      </c>
      <c r="BI400">
        <v>5490055</v>
      </c>
      <c r="BJ400">
        <v>760986.30683608097</v>
      </c>
      <c r="BK400">
        <v>1969435.75833333</v>
      </c>
      <c r="BL400">
        <v>272987</v>
      </c>
      <c r="BM400">
        <v>984836.916666665</v>
      </c>
      <c r="BN400">
        <v>136510</v>
      </c>
      <c r="BO400">
        <v>101275.755908333</v>
      </c>
      <c r="BP400">
        <v>14038.013000000001</v>
      </c>
      <c r="BQ400">
        <v>50220.651516666599</v>
      </c>
      <c r="BR400">
        <v>6961.174</v>
      </c>
      <c r="BS400">
        <v>2070711.51424166</v>
      </c>
      <c r="BT400">
        <v>287025.01299999998</v>
      </c>
      <c r="BU400">
        <v>1035057.56818333</v>
      </c>
      <c r="BV400">
        <v>143471.174</v>
      </c>
      <c r="BW400">
        <v>3274.5412651515098</v>
      </c>
      <c r="BX400">
        <v>453.89</v>
      </c>
      <c r="BY400">
        <v>9900</v>
      </c>
      <c r="BZ400">
        <v>1372.25664181455</v>
      </c>
      <c r="CA400">
        <v>13174.5412651515</v>
      </c>
      <c r="CB400">
        <v>1826.1466418145501</v>
      </c>
      <c r="CC400">
        <v>0</v>
      </c>
      <c r="CD400">
        <v>0</v>
      </c>
      <c r="CE400">
        <v>19963065.467721101</v>
      </c>
      <c r="CF400">
        <v>2767116.0786928302</v>
      </c>
      <c r="CG400">
        <v>3016393.3615166601</v>
      </c>
      <c r="CH400">
        <v>418107.659057229</v>
      </c>
      <c r="CI400">
        <v>7214393.9393939301</v>
      </c>
      <c r="CJ400">
        <v>209226.116311711</v>
      </c>
      <c r="CK400">
        <v>27177459.407115001</v>
      </c>
      <c r="CL400">
        <v>3225619.4778283699</v>
      </c>
    </row>
    <row r="401" spans="1:90">
      <c r="A401" t="s">
        <v>490</v>
      </c>
      <c r="B401" t="s">
        <v>91</v>
      </c>
      <c r="C401">
        <v>2</v>
      </c>
      <c r="D401">
        <v>15.796590909090799</v>
      </c>
      <c r="E401">
        <v>15.796590909090799</v>
      </c>
      <c r="F401">
        <v>4.8062499999999897</v>
      </c>
      <c r="G401">
        <v>4.8062499999999897</v>
      </c>
      <c r="H401">
        <v>5.9272756113981799</v>
      </c>
      <c r="I401">
        <v>30574.5</v>
      </c>
      <c r="J401">
        <v>6361.4044213263996</v>
      </c>
      <c r="K401">
        <v>58575</v>
      </c>
      <c r="L401">
        <v>12187.256176852999</v>
      </c>
      <c r="M401">
        <v>51425</v>
      </c>
      <c r="N401">
        <v>10699.6098829649</v>
      </c>
      <c r="O401">
        <v>146732.142857142</v>
      </c>
      <c r="P401">
        <v>30529.44454765</v>
      </c>
      <c r="Q401">
        <v>287306.64285714203</v>
      </c>
      <c r="R401">
        <v>59777.715028794402</v>
      </c>
      <c r="S401">
        <v>2310000</v>
      </c>
      <c r="T401">
        <v>480624.18725617701</v>
      </c>
      <c r="U401">
        <v>4224010.3125</v>
      </c>
      <c r="V401">
        <v>878857.80234070297</v>
      </c>
      <c r="W401">
        <v>1445008.4</v>
      </c>
      <c r="X401">
        <v>300651.94278283499</v>
      </c>
      <c r="Y401">
        <v>5669018.7125000004</v>
      </c>
      <c r="Z401">
        <v>1179509.74512353</v>
      </c>
      <c r="AA401">
        <v>7979018.7125000004</v>
      </c>
      <c r="AB401">
        <v>1660133.93237971</v>
      </c>
      <c r="AC401">
        <v>2450000</v>
      </c>
      <c r="AD401">
        <v>509752.92587776302</v>
      </c>
      <c r="AE401">
        <v>10716325.355357099</v>
      </c>
      <c r="AF401">
        <v>2229664.5732862698</v>
      </c>
      <c r="AG401">
        <v>103108.5</v>
      </c>
      <c r="AH401">
        <v>21453.003901170301</v>
      </c>
      <c r="AI401">
        <v>96604.2</v>
      </c>
      <c r="AJ401">
        <v>20099.7035110533</v>
      </c>
      <c r="AK401">
        <v>199712.7</v>
      </c>
      <c r="AL401">
        <v>41552.707412223703</v>
      </c>
      <c r="AM401">
        <v>1167341.99999999</v>
      </c>
      <c r="AN401">
        <v>242879.99999999901</v>
      </c>
      <c r="AO401">
        <v>21147.499999999902</v>
      </c>
      <c r="AP401">
        <v>4400</v>
      </c>
      <c r="AQ401">
        <v>1188489.49999999</v>
      </c>
      <c r="AR401">
        <v>247279.99999999901</v>
      </c>
      <c r="AS401">
        <v>1388202.1999999899</v>
      </c>
      <c r="AT401">
        <v>288832.70741222298</v>
      </c>
      <c r="AU401">
        <v>522720</v>
      </c>
      <c r="AV401">
        <v>108758.387516255</v>
      </c>
      <c r="AW401">
        <v>3147936</v>
      </c>
      <c r="AX401">
        <v>654967.17815344594</v>
      </c>
      <c r="AY401">
        <v>159720</v>
      </c>
      <c r="AZ401">
        <v>33231.729518855696</v>
      </c>
      <c r="BA401">
        <v>14850</v>
      </c>
      <c r="BB401">
        <v>3089.7269180754201</v>
      </c>
      <c r="BC401">
        <v>166100</v>
      </c>
      <c r="BD401">
        <v>34559.167750325098</v>
      </c>
      <c r="BE401">
        <v>13200</v>
      </c>
      <c r="BF401">
        <v>2746.4239271781498</v>
      </c>
      <c r="BG401">
        <v>327000</v>
      </c>
      <c r="BH401">
        <v>68036.410923276999</v>
      </c>
      <c r="BI401">
        <v>4351526</v>
      </c>
      <c r="BJ401">
        <v>905389.02470741305</v>
      </c>
      <c r="BK401">
        <v>1312043.76874999</v>
      </c>
      <c r="BL401">
        <v>272986.99999999901</v>
      </c>
      <c r="BM401">
        <v>656101.18749999895</v>
      </c>
      <c r="BN401">
        <v>136510</v>
      </c>
      <c r="BO401">
        <v>67468.719656249901</v>
      </c>
      <c r="BP401">
        <v>14037.705</v>
      </c>
      <c r="BQ401">
        <v>33456.825324999903</v>
      </c>
      <c r="BR401">
        <v>6961.1080000000002</v>
      </c>
      <c r="BS401">
        <v>1379512.48840624</v>
      </c>
      <c r="BT401">
        <v>287024.70499999903</v>
      </c>
      <c r="BU401">
        <v>689558.01282499905</v>
      </c>
      <c r="BV401">
        <v>143471.10800000001</v>
      </c>
      <c r="BW401">
        <v>2181.5088124999902</v>
      </c>
      <c r="BX401">
        <v>453.89</v>
      </c>
      <c r="BY401">
        <v>9900</v>
      </c>
      <c r="BZ401">
        <v>2059.8179453836101</v>
      </c>
      <c r="CA401">
        <v>12081.5088124999</v>
      </c>
      <c r="CB401">
        <v>2513.70794538361</v>
      </c>
      <c r="CC401">
        <v>0</v>
      </c>
      <c r="CD401">
        <v>0</v>
      </c>
      <c r="CE401">
        <v>16459445.352575799</v>
      </c>
      <c r="CF401">
        <v>3424592.01093907</v>
      </c>
      <c r="CG401">
        <v>2077760.21282499</v>
      </c>
      <c r="CH401">
        <v>432303.81541222299</v>
      </c>
      <c r="CI401">
        <v>4806249.9999999898</v>
      </c>
      <c r="CJ401">
        <v>11854551.2227963</v>
      </c>
      <c r="CK401">
        <v>21265695.352575801</v>
      </c>
      <c r="CL401">
        <v>13932311.435621301</v>
      </c>
    </row>
    <row r="402" spans="1:90">
      <c r="A402" t="s">
        <v>491</v>
      </c>
      <c r="B402" t="s">
        <v>91</v>
      </c>
      <c r="C402">
        <v>2</v>
      </c>
      <c r="D402">
        <v>23.303977272727199</v>
      </c>
      <c r="E402">
        <v>23.2030303030302</v>
      </c>
      <c r="F402">
        <v>15.467803030302999</v>
      </c>
      <c r="G402">
        <v>15.5687499999999</v>
      </c>
      <c r="H402">
        <v>18.9285807577361</v>
      </c>
      <c r="I402">
        <v>80716.679999999993</v>
      </c>
      <c r="J402">
        <v>5184.5318346045797</v>
      </c>
      <c r="K402">
        <v>154638</v>
      </c>
      <c r="L402">
        <v>9932.5893215576198</v>
      </c>
      <c r="M402">
        <v>136510</v>
      </c>
      <c r="N402">
        <v>8768.2055399437995</v>
      </c>
      <c r="O402">
        <v>387372.85714285698</v>
      </c>
      <c r="P402">
        <v>24881.436026839499</v>
      </c>
      <c r="Q402">
        <v>759237.53714285698</v>
      </c>
      <c r="R402">
        <v>48766.762722945503</v>
      </c>
      <c r="S402">
        <v>6098400</v>
      </c>
      <c r="T402">
        <v>391707.747892413</v>
      </c>
      <c r="U402">
        <v>11151387.225</v>
      </c>
      <c r="V402">
        <v>716267.34484142996</v>
      </c>
      <c r="W402">
        <v>3814822.176</v>
      </c>
      <c r="X402">
        <v>245030.72989161001</v>
      </c>
      <c r="Y402">
        <v>14966209.401000001</v>
      </c>
      <c r="Z402">
        <v>961298.07473303995</v>
      </c>
      <c r="AA402">
        <v>21064609.401000001</v>
      </c>
      <c r="AB402">
        <v>1353005.8226254501</v>
      </c>
      <c r="AC402">
        <v>6525000</v>
      </c>
      <c r="AD402">
        <v>419108.79164994002</v>
      </c>
      <c r="AE402">
        <v>28348846.938142799</v>
      </c>
      <c r="AF402">
        <v>1820881.37699833</v>
      </c>
      <c r="AG402">
        <v>272206.44</v>
      </c>
      <c r="AH402">
        <v>17484.155118426301</v>
      </c>
      <c r="AI402">
        <v>147851.54999999999</v>
      </c>
      <c r="AJ402">
        <v>9496.6872741870793</v>
      </c>
      <c r="AK402">
        <v>420057.99</v>
      </c>
      <c r="AL402">
        <v>26980.842392613398</v>
      </c>
      <c r="AM402">
        <v>3781337.9999999902</v>
      </c>
      <c r="AN402">
        <v>242879.99999999901</v>
      </c>
      <c r="AO402">
        <v>68502.499999999898</v>
      </c>
      <c r="AP402">
        <v>4400</v>
      </c>
      <c r="AQ402">
        <v>3849840.4999999902</v>
      </c>
      <c r="AR402">
        <v>247279.99999999901</v>
      </c>
      <c r="AS402">
        <v>4269898.48999999</v>
      </c>
      <c r="AT402">
        <v>274260.84239261301</v>
      </c>
      <c r="AU402">
        <v>1634490</v>
      </c>
      <c r="AV402">
        <v>104985.30710558</v>
      </c>
      <c r="AW402">
        <v>9843262</v>
      </c>
      <c r="AX402">
        <v>632244.84945804905</v>
      </c>
      <c r="AY402">
        <v>499427.5</v>
      </c>
      <c r="AZ402">
        <v>32078.843837816101</v>
      </c>
      <c r="BA402">
        <v>70290</v>
      </c>
      <c r="BB402">
        <v>4514.8133279807298</v>
      </c>
      <c r="BC402">
        <v>786206.66666666605</v>
      </c>
      <c r="BD402">
        <v>50499.023150006702</v>
      </c>
      <c r="BE402">
        <v>62480</v>
      </c>
      <c r="BF402">
        <v>4013.1674026495398</v>
      </c>
      <c r="BG402">
        <v>1547800</v>
      </c>
      <c r="BH402">
        <v>99417.101565636403</v>
      </c>
      <c r="BI402">
        <v>14443956.166666601</v>
      </c>
      <c r="BJ402">
        <v>927753.10584771901</v>
      </c>
      <c r="BK402">
        <v>4222509.14583332</v>
      </c>
      <c r="BL402">
        <v>271216.966412418</v>
      </c>
      <c r="BM402">
        <v>2111509.79166666</v>
      </c>
      <c r="BN402">
        <v>135624.876221062</v>
      </c>
      <c r="BO402">
        <v>217132.62608333299</v>
      </c>
      <c r="BP402">
        <v>13946.696175565299</v>
      </c>
      <c r="BQ402">
        <v>107673.217562499</v>
      </c>
      <c r="BR402">
        <v>6915.9834644720904</v>
      </c>
      <c r="BS402">
        <v>4439641.7719166595</v>
      </c>
      <c r="BT402">
        <v>285163.66258798301</v>
      </c>
      <c r="BU402">
        <v>2219183.0092291599</v>
      </c>
      <c r="BV402">
        <v>142540.859685534</v>
      </c>
      <c r="BW402">
        <v>7066.4999374999898</v>
      </c>
      <c r="BX402">
        <v>453.89</v>
      </c>
      <c r="BY402">
        <v>9900</v>
      </c>
      <c r="BZ402">
        <v>635.88920112404696</v>
      </c>
      <c r="CA402">
        <v>16966.499937499899</v>
      </c>
      <c r="CB402">
        <v>1089.7792011240399</v>
      </c>
      <c r="CC402">
        <v>0</v>
      </c>
      <c r="CD402">
        <v>0</v>
      </c>
      <c r="CE402">
        <v>47249411.376663603</v>
      </c>
      <c r="CF402">
        <v>3034887.9246351598</v>
      </c>
      <c r="CG402">
        <v>6489081.4992291499</v>
      </c>
      <c r="CH402">
        <v>416801.70207814802</v>
      </c>
      <c r="CI402">
        <v>15568749.999999899</v>
      </c>
      <c r="CJ402">
        <v>37857161.5154723</v>
      </c>
      <c r="CK402">
        <v>62818161.376663603</v>
      </c>
      <c r="CL402">
        <v>44346243.014701501</v>
      </c>
    </row>
    <row r="403" spans="1:90">
      <c r="A403" t="s">
        <v>492</v>
      </c>
      <c r="B403" t="s">
        <v>91</v>
      </c>
      <c r="C403">
        <v>2</v>
      </c>
      <c r="D403">
        <v>16.132954545454499</v>
      </c>
      <c r="E403">
        <v>16.132954545454499</v>
      </c>
      <c r="F403">
        <v>7.9689393939393796</v>
      </c>
      <c r="G403">
        <v>7.9689393939393796</v>
      </c>
      <c r="H403">
        <v>9.2192434347767893</v>
      </c>
      <c r="I403">
        <v>42192.81</v>
      </c>
      <c r="J403">
        <v>5294.6581614221896</v>
      </c>
      <c r="K403">
        <v>80833.499999999898</v>
      </c>
      <c r="L403">
        <v>10143.5706816237</v>
      </c>
      <c r="M403">
        <v>64515</v>
      </c>
      <c r="N403">
        <v>8095.80758627246</v>
      </c>
      <c r="O403">
        <v>202490.35714285701</v>
      </c>
      <c r="P403">
        <v>25409.950701451799</v>
      </c>
      <c r="Q403">
        <v>390031.66714285698</v>
      </c>
      <c r="R403">
        <v>48943.987130770198</v>
      </c>
      <c r="S403">
        <v>3187800</v>
      </c>
      <c r="T403">
        <v>400028.13955699198</v>
      </c>
      <c r="U403">
        <v>5829134.2312500002</v>
      </c>
      <c r="V403">
        <v>731481.812458409</v>
      </c>
      <c r="W403">
        <v>1994111.5919999999</v>
      </c>
      <c r="X403">
        <v>250235.50731438299</v>
      </c>
      <c r="Y403">
        <v>7823245.8232500004</v>
      </c>
      <c r="Z403">
        <v>981717.31977279298</v>
      </c>
      <c r="AA403">
        <v>11011045.823249999</v>
      </c>
      <c r="AB403">
        <v>1381745.45932978</v>
      </c>
      <c r="AC403">
        <v>2825000</v>
      </c>
      <c r="AD403">
        <v>354501.37845802802</v>
      </c>
      <c r="AE403">
        <v>14226077.4903928</v>
      </c>
      <c r="AF403">
        <v>1785190.82491858</v>
      </c>
      <c r="AG403">
        <v>142289.73000000001</v>
      </c>
      <c r="AH403">
        <v>17855.541743511701</v>
      </c>
      <c r="AI403">
        <v>109563.3</v>
      </c>
      <c r="AJ403">
        <v>13748.7932312957</v>
      </c>
      <c r="AK403">
        <v>251853.03</v>
      </c>
      <c r="AL403">
        <v>31604.334974807502</v>
      </c>
      <c r="AM403">
        <v>1935495.99999999</v>
      </c>
      <c r="AN403">
        <v>242879.99999999901</v>
      </c>
      <c r="AO403">
        <v>35063.333333333198</v>
      </c>
      <c r="AP403">
        <v>4400</v>
      </c>
      <c r="AQ403">
        <v>1970559.33333333</v>
      </c>
      <c r="AR403">
        <v>247279.99999999901</v>
      </c>
      <c r="AS403">
        <v>2222412.36333333</v>
      </c>
      <c r="AT403">
        <v>278884.33497480699</v>
      </c>
      <c r="AU403">
        <v>822690</v>
      </c>
      <c r="AV403">
        <v>103237.075767658</v>
      </c>
      <c r="AW403">
        <v>4954422</v>
      </c>
      <c r="AX403">
        <v>621716.61184523301</v>
      </c>
      <c r="AY403">
        <v>251377.5</v>
      </c>
      <c r="AZ403">
        <v>31544.662040117899</v>
      </c>
      <c r="BA403">
        <v>14850</v>
      </c>
      <c r="BB403">
        <v>1863.4851221598999</v>
      </c>
      <c r="BC403">
        <v>166100</v>
      </c>
      <c r="BD403">
        <v>20843.4261811959</v>
      </c>
      <c r="BE403">
        <v>13200</v>
      </c>
      <c r="BF403">
        <v>1656.43121969769</v>
      </c>
      <c r="BG403">
        <v>327000</v>
      </c>
      <c r="BH403">
        <v>41034.3188516019</v>
      </c>
      <c r="BI403">
        <v>6549639.5</v>
      </c>
      <c r="BJ403">
        <v>821896.01102766499</v>
      </c>
      <c r="BK403">
        <v>2175416.8583333301</v>
      </c>
      <c r="BL403">
        <v>272986.99999999901</v>
      </c>
      <c r="BM403">
        <v>1087839.91666666</v>
      </c>
      <c r="BN403">
        <v>136510</v>
      </c>
      <c r="BO403">
        <v>111867.548858333</v>
      </c>
      <c r="BP403">
        <v>14037.947</v>
      </c>
      <c r="BQ403">
        <v>55472.910741666601</v>
      </c>
      <c r="BR403">
        <v>6961.1409999999996</v>
      </c>
      <c r="BS403">
        <v>2287284.4071916598</v>
      </c>
      <c r="BT403">
        <v>287024.946999999</v>
      </c>
      <c r="BU403">
        <v>1143312.82740833</v>
      </c>
      <c r="BV403">
        <v>143471.141</v>
      </c>
      <c r="BW403">
        <v>3617.0219015151401</v>
      </c>
      <c r="BX403">
        <v>453.89</v>
      </c>
      <c r="BY403">
        <v>9900</v>
      </c>
      <c r="BZ403">
        <v>1242.3234147732601</v>
      </c>
      <c r="CA403">
        <v>13517.0219015151</v>
      </c>
      <c r="CB403">
        <v>1696.21341477326</v>
      </c>
      <c r="CC403">
        <v>0</v>
      </c>
      <c r="CD403">
        <v>0</v>
      </c>
      <c r="CE403">
        <v>23076518.419486001</v>
      </c>
      <c r="CF403">
        <v>2895807.99636102</v>
      </c>
      <c r="CG403">
        <v>3365725.1907416601</v>
      </c>
      <c r="CH403">
        <v>422355.47597480699</v>
      </c>
      <c r="CI403">
        <v>7968939.3939393796</v>
      </c>
      <c r="CJ403">
        <v>18438486.869553499</v>
      </c>
      <c r="CK403">
        <v>31045457.813425399</v>
      </c>
      <c r="CL403">
        <v>21804212.060295202</v>
      </c>
    </row>
    <row r="404" spans="1:90">
      <c r="A404" t="s">
        <v>493</v>
      </c>
      <c r="B404" t="s">
        <v>91</v>
      </c>
      <c r="C404">
        <v>2</v>
      </c>
      <c r="D404">
        <v>9.5160984848484702</v>
      </c>
      <c r="E404">
        <v>9.5160984848484702</v>
      </c>
      <c r="F404">
        <v>6.3229166666666501</v>
      </c>
      <c r="G404">
        <v>6.3229166666666501</v>
      </c>
      <c r="H404">
        <v>9.8109109613485998E-2</v>
      </c>
      <c r="I404">
        <v>35262.589999999997</v>
      </c>
      <c r="J404">
        <v>5576.9499835255401</v>
      </c>
      <c r="K404">
        <v>67556.5</v>
      </c>
      <c r="L404">
        <v>10684.388797364099</v>
      </c>
      <c r="M404">
        <v>57035</v>
      </c>
      <c r="N404">
        <v>9020.3624382207599</v>
      </c>
      <c r="O404">
        <v>169231.07142857101</v>
      </c>
      <c r="P404">
        <v>26764.7164038597</v>
      </c>
      <c r="Q404">
        <v>329085.16142857098</v>
      </c>
      <c r="R404">
        <v>52046.417622970097</v>
      </c>
      <c r="S404">
        <v>2664200</v>
      </c>
      <c r="T404">
        <v>421356.17792421702</v>
      </c>
      <c r="U404">
        <v>4871691.8937499998</v>
      </c>
      <c r="V404">
        <v>770481.74925865</v>
      </c>
      <c r="W404">
        <v>1666576.3546666601</v>
      </c>
      <c r="X404">
        <v>263577.149996705</v>
      </c>
      <c r="Y404">
        <v>6538268.2484166604</v>
      </c>
      <c r="Z404">
        <v>1034058.89925535</v>
      </c>
      <c r="AA404">
        <v>9202468.2484166604</v>
      </c>
      <c r="AB404">
        <v>1455415.07717957</v>
      </c>
      <c r="AC404">
        <v>2725000</v>
      </c>
      <c r="AD404">
        <v>430971.99341021403</v>
      </c>
      <c r="AE404">
        <v>12256553.409845199</v>
      </c>
      <c r="AF404">
        <v>1938433.4882127501</v>
      </c>
      <c r="AG404">
        <v>118918.47</v>
      </c>
      <c r="AH404">
        <v>18807.533970345899</v>
      </c>
      <c r="AI404">
        <v>61261.2</v>
      </c>
      <c r="AJ404">
        <v>9688.75650741352</v>
      </c>
      <c r="AK404">
        <v>180179.66999999899</v>
      </c>
      <c r="AL404">
        <v>28496.290477759499</v>
      </c>
      <c r="AM404">
        <v>1535709.99999999</v>
      </c>
      <c r="AN404">
        <v>242879.99999999901</v>
      </c>
      <c r="AO404">
        <v>27820.833333333299</v>
      </c>
      <c r="AP404">
        <v>4400</v>
      </c>
      <c r="AQ404">
        <v>1563530.83333333</v>
      </c>
      <c r="AR404">
        <v>247279.99999999901</v>
      </c>
      <c r="AS404">
        <v>1743710.5033333299</v>
      </c>
      <c r="AT404">
        <v>275776.29047775897</v>
      </c>
      <c r="AU404">
        <v>361350</v>
      </c>
      <c r="AV404">
        <v>57149.258649093899</v>
      </c>
      <c r="AW404">
        <v>2176130</v>
      </c>
      <c r="AX404">
        <v>344165.53542009898</v>
      </c>
      <c r="AY404">
        <v>110412.5</v>
      </c>
      <c r="AZ404">
        <v>17462.273476112001</v>
      </c>
      <c r="BA404">
        <v>18810</v>
      </c>
      <c r="BB404">
        <v>2974.8929159802301</v>
      </c>
      <c r="BC404">
        <v>210393.33333333299</v>
      </c>
      <c r="BD404">
        <v>33274.728171334398</v>
      </c>
      <c r="BE404">
        <v>16720</v>
      </c>
      <c r="BF404">
        <v>2644.3492586490902</v>
      </c>
      <c r="BG404">
        <v>414200</v>
      </c>
      <c r="BH404">
        <v>65507.742998352602</v>
      </c>
      <c r="BI404">
        <v>3308015.8333333302</v>
      </c>
      <c r="BJ404">
        <v>523178.780889621</v>
      </c>
      <c r="BK404">
        <v>1726074.05208333</v>
      </c>
      <c r="BL404">
        <v>272986.99999999901</v>
      </c>
      <c r="BM404">
        <v>863141.354166665</v>
      </c>
      <c r="BN404">
        <v>136510</v>
      </c>
      <c r="BO404">
        <v>109681.340197916</v>
      </c>
      <c r="BP404">
        <v>17346.636999999999</v>
      </c>
      <c r="BQ404">
        <v>47705.287093749903</v>
      </c>
      <c r="BR404">
        <v>7544.8229999999903</v>
      </c>
      <c r="BS404">
        <v>1835755.3922812401</v>
      </c>
      <c r="BT404">
        <v>290333.636999999</v>
      </c>
      <c r="BU404">
        <v>910846.64126041497</v>
      </c>
      <c r="BV404">
        <v>144054.823</v>
      </c>
      <c r="BW404">
        <v>2869.90864583333</v>
      </c>
      <c r="BX404">
        <v>453.89</v>
      </c>
      <c r="BY404">
        <v>9900</v>
      </c>
      <c r="BZ404">
        <v>1565.7331136738001</v>
      </c>
      <c r="CA404">
        <v>12769.9086458333</v>
      </c>
      <c r="CB404">
        <v>2019.6231136737999</v>
      </c>
      <c r="CC404">
        <v>0</v>
      </c>
      <c r="CD404">
        <v>0</v>
      </c>
      <c r="CE404">
        <v>17413094.544105601</v>
      </c>
      <c r="CF404">
        <v>2753965.5292160502</v>
      </c>
      <c r="CG404">
        <v>2654557.1445937399</v>
      </c>
      <c r="CH404">
        <v>419831.11347775901</v>
      </c>
      <c r="CI404">
        <v>6322916.6666666502</v>
      </c>
      <c r="CJ404">
        <v>196218.219226972</v>
      </c>
      <c r="CK404">
        <v>23736011.210772298</v>
      </c>
      <c r="CL404">
        <v>2850775.3638207102</v>
      </c>
    </row>
    <row r="405" spans="1:90">
      <c r="A405" t="s">
        <v>494</v>
      </c>
      <c r="B405" t="s">
        <v>91</v>
      </c>
      <c r="C405">
        <v>2</v>
      </c>
      <c r="D405">
        <v>5.8034090909090796</v>
      </c>
      <c r="E405">
        <v>5.6606060606060504</v>
      </c>
      <c r="F405">
        <v>5.2342803030302898</v>
      </c>
      <c r="G405">
        <v>5.2342803030302898</v>
      </c>
      <c r="H405">
        <v>6.4158270366001897</v>
      </c>
      <c r="I405">
        <v>27720.879999999899</v>
      </c>
      <c r="J405">
        <v>5296.0251257372402</v>
      </c>
      <c r="K405">
        <v>53107.999999999898</v>
      </c>
      <c r="L405">
        <v>10146.1895285306</v>
      </c>
      <c r="M405">
        <v>51892.5</v>
      </c>
      <c r="N405">
        <v>9913.9704019973306</v>
      </c>
      <c r="O405">
        <v>133037.142857142</v>
      </c>
      <c r="P405">
        <v>25416.510991993098</v>
      </c>
      <c r="Q405">
        <v>265758.52285714197</v>
      </c>
      <c r="R405">
        <v>50772.696048258302</v>
      </c>
      <c r="S405">
        <v>2094400</v>
      </c>
      <c r="T405">
        <v>400131.418026559</v>
      </c>
      <c r="U405">
        <v>3829769.35</v>
      </c>
      <c r="V405">
        <v>731670.66497810895</v>
      </c>
      <c r="W405">
        <v>1310140.9493333299</v>
      </c>
      <c r="X405">
        <v>250300.11262003801</v>
      </c>
      <c r="Y405">
        <v>5139910.2993333302</v>
      </c>
      <c r="Z405">
        <v>981970.77759814798</v>
      </c>
      <c r="AA405">
        <v>7234310.2993333302</v>
      </c>
      <c r="AB405">
        <v>1382102.1956247</v>
      </c>
      <c r="AC405">
        <v>1450000</v>
      </c>
      <c r="AD405">
        <v>277019.93704092299</v>
      </c>
      <c r="AE405">
        <v>8950068.8221904691</v>
      </c>
      <c r="AF405">
        <v>1709894.8287138799</v>
      </c>
      <c r="AG405">
        <v>93485.04</v>
      </c>
      <c r="AH405">
        <v>17860.151651771099</v>
      </c>
      <c r="AI405">
        <v>32397.749999999902</v>
      </c>
      <c r="AJ405">
        <v>6189.53287259833</v>
      </c>
      <c r="AK405">
        <v>125882.79</v>
      </c>
      <c r="AL405">
        <v>24049.684524369499</v>
      </c>
      <c r="AM405">
        <v>1271301.99999999</v>
      </c>
      <c r="AN405">
        <v>242880</v>
      </c>
      <c r="AO405">
        <v>23030.833333333299</v>
      </c>
      <c r="AP405">
        <v>4400</v>
      </c>
      <c r="AQ405">
        <v>1294332.83333333</v>
      </c>
      <c r="AR405">
        <v>247280</v>
      </c>
      <c r="AS405">
        <v>1420215.62333333</v>
      </c>
      <c r="AT405">
        <v>271329.68452436902</v>
      </c>
      <c r="AU405">
        <v>196020</v>
      </c>
      <c r="AV405">
        <v>37449.274523284002</v>
      </c>
      <c r="AW405">
        <v>1180476</v>
      </c>
      <c r="AX405">
        <v>225527.85324022101</v>
      </c>
      <c r="AY405">
        <v>59895</v>
      </c>
      <c r="AZ405">
        <v>11442.833882114501</v>
      </c>
      <c r="BA405">
        <v>15840</v>
      </c>
      <c r="BB405">
        <v>3026.2040018815301</v>
      </c>
      <c r="BC405">
        <v>177173.33333333299</v>
      </c>
      <c r="BD405">
        <v>33848.652169193498</v>
      </c>
      <c r="BE405">
        <v>14080</v>
      </c>
      <c r="BF405">
        <v>2689.9591127835902</v>
      </c>
      <c r="BG405">
        <v>348800</v>
      </c>
      <c r="BH405">
        <v>66637.623475775297</v>
      </c>
      <c r="BI405">
        <v>1992284.33333333</v>
      </c>
      <c r="BJ405">
        <v>380622.40040525398</v>
      </c>
      <c r="BK405">
        <v>1428890.47708333</v>
      </c>
      <c r="BL405">
        <v>272986.99999999901</v>
      </c>
      <c r="BM405">
        <v>714531.604166665</v>
      </c>
      <c r="BN405">
        <v>136510</v>
      </c>
      <c r="BO405">
        <v>76547.753481249805</v>
      </c>
      <c r="BP405">
        <v>14624.3129999999</v>
      </c>
      <c r="BQ405">
        <v>36977.672652083202</v>
      </c>
      <c r="BR405">
        <v>7064.5190000000002</v>
      </c>
      <c r="BS405">
        <v>1505438.2305645801</v>
      </c>
      <c r="BT405">
        <v>287611.31299999898</v>
      </c>
      <c r="BU405">
        <v>751509.27681874903</v>
      </c>
      <c r="BV405">
        <v>143574.519</v>
      </c>
      <c r="BW405">
        <v>2375.7874867424198</v>
      </c>
      <c r="BX405">
        <v>453.89</v>
      </c>
      <c r="BY405">
        <v>9900</v>
      </c>
      <c r="BZ405">
        <v>1891.3775011759601</v>
      </c>
      <c r="CA405">
        <v>12275.7874867424</v>
      </c>
      <c r="CB405">
        <v>2345.2675011759602</v>
      </c>
      <c r="CC405">
        <v>0</v>
      </c>
      <c r="CD405">
        <v>0</v>
      </c>
      <c r="CE405">
        <v>12460067.1735751</v>
      </c>
      <c r="CF405">
        <v>2380473.8096203199</v>
      </c>
      <c r="CG405">
        <v>2171724.9001520802</v>
      </c>
      <c r="CH405">
        <v>414904.20352436899</v>
      </c>
      <c r="CI405">
        <v>5234280.3030302897</v>
      </c>
      <c r="CJ405">
        <v>12831654.0732003</v>
      </c>
      <c r="CK405">
        <v>17694347.4766054</v>
      </c>
      <c r="CL405">
        <v>15003378.973352401</v>
      </c>
    </row>
    <row r="406" spans="1:90">
      <c r="A406" t="s">
        <v>495</v>
      </c>
      <c r="B406" t="s">
        <v>91</v>
      </c>
      <c r="C406">
        <v>2</v>
      </c>
      <c r="D406">
        <v>6.0316287878787804</v>
      </c>
      <c r="E406">
        <v>3.6579545454545399</v>
      </c>
      <c r="F406">
        <v>2.3435606060606</v>
      </c>
      <c r="G406">
        <v>2.8946969696969602</v>
      </c>
      <c r="H406">
        <v>3.4215134047478299</v>
      </c>
      <c r="I406">
        <v>11822.14</v>
      </c>
      <c r="J406">
        <v>4084.0682543836701</v>
      </c>
      <c r="K406">
        <v>22648.999999999902</v>
      </c>
      <c r="L406">
        <v>7824.3077728343396</v>
      </c>
      <c r="M406">
        <v>22440</v>
      </c>
      <c r="N406">
        <v>7752.1067783302897</v>
      </c>
      <c r="O406">
        <v>38150.357142857101</v>
      </c>
      <c r="P406">
        <v>13179.395820091901</v>
      </c>
      <c r="Q406">
        <v>95061.497142857101</v>
      </c>
      <c r="R406">
        <v>32839.878625640296</v>
      </c>
      <c r="S406">
        <v>893200</v>
      </c>
      <c r="T406">
        <v>308564.25019628397</v>
      </c>
      <c r="U406">
        <v>1633283.9875</v>
      </c>
      <c r="V406">
        <v>564233.14930646506</v>
      </c>
      <c r="W406">
        <v>558736.58133333304</v>
      </c>
      <c r="X406">
        <v>193020.75042135501</v>
      </c>
      <c r="Y406">
        <v>2192020.5688333302</v>
      </c>
      <c r="Z406">
        <v>757253.899727821</v>
      </c>
      <c r="AA406">
        <v>3085220.5688333302</v>
      </c>
      <c r="AB406">
        <v>1065818.1499240999</v>
      </c>
      <c r="AC406">
        <v>1100000</v>
      </c>
      <c r="AD406">
        <v>380005.23423187598</v>
      </c>
      <c r="AE406">
        <v>4280282.0659761904</v>
      </c>
      <c r="AF406">
        <v>1478663.26278162</v>
      </c>
      <c r="AG406">
        <v>39868.620000000003</v>
      </c>
      <c r="AH406">
        <v>13772.9857105469</v>
      </c>
      <c r="AI406">
        <v>25918.199999999899</v>
      </c>
      <c r="AJ406">
        <v>8953.6833289714796</v>
      </c>
      <c r="AK406">
        <v>65786.820000000007</v>
      </c>
      <c r="AL406">
        <v>22726.669039518401</v>
      </c>
      <c r="AM406">
        <v>703063.99999999895</v>
      </c>
      <c r="AN406">
        <v>242880</v>
      </c>
      <c r="AO406">
        <v>12736.666666666601</v>
      </c>
      <c r="AP406">
        <v>4400</v>
      </c>
      <c r="AQ406">
        <v>715800.666666665</v>
      </c>
      <c r="AR406">
        <v>247280</v>
      </c>
      <c r="AS406">
        <v>781587.48666666495</v>
      </c>
      <c r="AT406">
        <v>270006.66903951799</v>
      </c>
      <c r="AU406">
        <v>38610</v>
      </c>
      <c r="AV406">
        <v>13338.1837215388</v>
      </c>
      <c r="AW406">
        <v>232518</v>
      </c>
      <c r="AX406">
        <v>80325.506411934097</v>
      </c>
      <c r="AY406">
        <v>11797.5</v>
      </c>
      <c r="AZ406">
        <v>4075.5561371368799</v>
      </c>
      <c r="BA406">
        <v>8910</v>
      </c>
      <c r="BB406">
        <v>3078.0423972782</v>
      </c>
      <c r="BC406">
        <v>99660</v>
      </c>
      <c r="BD406">
        <v>34428.474221408003</v>
      </c>
      <c r="BE406">
        <v>7920</v>
      </c>
      <c r="BF406">
        <v>2736.0376864695099</v>
      </c>
      <c r="BG406">
        <v>196200</v>
      </c>
      <c r="BH406">
        <v>67779.115414812899</v>
      </c>
      <c r="BI406">
        <v>595615.5</v>
      </c>
      <c r="BJ406">
        <v>205760.91599057801</v>
      </c>
      <c r="BK406">
        <v>639761.57916666497</v>
      </c>
      <c r="BL406">
        <v>221011.58976707599</v>
      </c>
      <c r="BM406">
        <v>319919.45833333198</v>
      </c>
      <c r="BN406">
        <v>110519.15336299399</v>
      </c>
      <c r="BO406">
        <v>39002.048845833197</v>
      </c>
      <c r="BP406">
        <v>13473.620642894501</v>
      </c>
      <c r="BQ406">
        <v>17390.2907041666</v>
      </c>
      <c r="BR406">
        <v>6007.6377203611601</v>
      </c>
      <c r="BS406">
        <v>678763.62801249896</v>
      </c>
      <c r="BT406">
        <v>234485.21040997101</v>
      </c>
      <c r="BU406">
        <v>337309.74903749902</v>
      </c>
      <c r="BV406">
        <v>116526.791083355</v>
      </c>
      <c r="BW406">
        <v>1313.8740075757501</v>
      </c>
      <c r="BX406">
        <v>453.89</v>
      </c>
      <c r="BY406">
        <v>9900</v>
      </c>
      <c r="BZ406">
        <v>3420.0471080868901</v>
      </c>
      <c r="CA406">
        <v>11213.8740075757</v>
      </c>
      <c r="CB406">
        <v>3873.93710808689</v>
      </c>
      <c r="CC406">
        <v>0</v>
      </c>
      <c r="CD406">
        <v>0</v>
      </c>
      <c r="CE406">
        <v>5565875.0679962598</v>
      </c>
      <c r="CF406">
        <v>1922783.3262902501</v>
      </c>
      <c r="CG406">
        <v>1118897.2357041601</v>
      </c>
      <c r="CH406">
        <v>386533.46012287302</v>
      </c>
      <c r="CI406">
        <v>2894696.9696969599</v>
      </c>
      <c r="CJ406">
        <v>6843026.8094956595</v>
      </c>
      <c r="CK406">
        <v>8460572.0376932304</v>
      </c>
      <c r="CL406">
        <v>7961924.0451998198</v>
      </c>
    </row>
    <row r="407" spans="1:90">
      <c r="A407" t="s">
        <v>496</v>
      </c>
      <c r="B407" t="s">
        <v>91</v>
      </c>
      <c r="C407">
        <v>2</v>
      </c>
      <c r="D407">
        <v>16.882954545454499</v>
      </c>
      <c r="E407">
        <v>11.5013257575757</v>
      </c>
      <c r="F407">
        <v>8.5994318181818006</v>
      </c>
      <c r="G407">
        <v>11.0660984848484</v>
      </c>
      <c r="H407">
        <v>14.737922453733599</v>
      </c>
      <c r="I407">
        <v>49938.35</v>
      </c>
      <c r="J407">
        <v>4512.7331975560101</v>
      </c>
      <c r="K407">
        <v>95672.5</v>
      </c>
      <c r="L407">
        <v>8645.5492991493993</v>
      </c>
      <c r="M407">
        <v>68722.5</v>
      </c>
      <c r="N407">
        <v>6210.1832993890002</v>
      </c>
      <c r="O407">
        <v>181947.85714285701</v>
      </c>
      <c r="P407">
        <v>16441.915584971201</v>
      </c>
      <c r="Q407">
        <v>396281.20714285702</v>
      </c>
      <c r="R407">
        <v>35810.381381065701</v>
      </c>
      <c r="S407">
        <v>3773000</v>
      </c>
      <c r="T407">
        <v>340951.23996645497</v>
      </c>
      <c r="U407">
        <v>6899216.84375</v>
      </c>
      <c r="V407">
        <v>623455.21804241103</v>
      </c>
      <c r="W407">
        <v>2360180.3866666602</v>
      </c>
      <c r="X407">
        <v>213280.262225949</v>
      </c>
      <c r="Y407">
        <v>9259397.2304166593</v>
      </c>
      <c r="Z407">
        <v>836735.48026836</v>
      </c>
      <c r="AA407">
        <v>13032397.2304166</v>
      </c>
      <c r="AB407">
        <v>1177686.7202348099</v>
      </c>
      <c r="AC407">
        <v>3050000</v>
      </c>
      <c r="AD407">
        <v>275616.560269729</v>
      </c>
      <c r="AE407">
        <v>16478678.4375595</v>
      </c>
      <c r="AF407">
        <v>1489113.6618856101</v>
      </c>
      <c r="AG407">
        <v>168410.55</v>
      </c>
      <c r="AH407">
        <v>15218.6021325027</v>
      </c>
      <c r="AI407">
        <v>73631.25</v>
      </c>
      <c r="AJ407">
        <v>6653.76782077393</v>
      </c>
      <c r="AK407">
        <v>242041.8</v>
      </c>
      <c r="AL407">
        <v>21872.3699532766</v>
      </c>
      <c r="AM407">
        <v>2687733.9999999902</v>
      </c>
      <c r="AN407">
        <v>242880</v>
      </c>
      <c r="AO407">
        <v>48690.833333333198</v>
      </c>
      <c r="AP407">
        <v>4400</v>
      </c>
      <c r="AQ407">
        <v>2736424.8333333302</v>
      </c>
      <c r="AR407">
        <v>247280</v>
      </c>
      <c r="AS407">
        <v>2978466.63333333</v>
      </c>
      <c r="AT407">
        <v>269152.36995327601</v>
      </c>
      <c r="AU407">
        <v>631620</v>
      </c>
      <c r="AV407">
        <v>57077.026818874197</v>
      </c>
      <c r="AW407">
        <v>3803756</v>
      </c>
      <c r="AX407">
        <v>343730.53928699798</v>
      </c>
      <c r="AY407">
        <v>192995</v>
      </c>
      <c r="AZ407">
        <v>17440.2026391004</v>
      </c>
      <c r="BA407">
        <v>25245</v>
      </c>
      <c r="BB407">
        <v>2281.29182426535</v>
      </c>
      <c r="BC407">
        <v>282370</v>
      </c>
      <c r="BD407">
        <v>25516.6715158568</v>
      </c>
      <c r="BE407">
        <v>22440</v>
      </c>
      <c r="BF407">
        <v>2027.81495490253</v>
      </c>
      <c r="BG407">
        <v>555900</v>
      </c>
      <c r="BH407">
        <v>50234.506837358203</v>
      </c>
      <c r="BI407">
        <v>5514326</v>
      </c>
      <c r="BJ407">
        <v>498308.05387735501</v>
      </c>
      <c r="BK407">
        <v>2347533.0937499902</v>
      </c>
      <c r="BL407">
        <v>212137.37587499301</v>
      </c>
      <c r="BM407">
        <v>1173908.43749999</v>
      </c>
      <c r="BN407">
        <v>106081.510037823</v>
      </c>
      <c r="BO407">
        <v>125754.63393749901</v>
      </c>
      <c r="BP407">
        <v>11363.9539815844</v>
      </c>
      <c r="BQ407">
        <v>60750.187312499897</v>
      </c>
      <c r="BR407">
        <v>5489.7566107583498</v>
      </c>
      <c r="BS407">
        <v>2473287.7276874902</v>
      </c>
      <c r="BT407">
        <v>223501.329856578</v>
      </c>
      <c r="BU407">
        <v>1234658.6248124901</v>
      </c>
      <c r="BV407">
        <v>111571.26664858199</v>
      </c>
      <c r="BW407">
        <v>5022.7914412878699</v>
      </c>
      <c r="BX407">
        <v>453.89</v>
      </c>
      <c r="BY407">
        <v>9900</v>
      </c>
      <c r="BZ407">
        <v>894.62424480994105</v>
      </c>
      <c r="CA407">
        <v>14922.7914412878</v>
      </c>
      <c r="CB407">
        <v>1348.51424480994</v>
      </c>
      <c r="CC407">
        <v>0</v>
      </c>
      <c r="CD407">
        <v>0</v>
      </c>
      <c r="CE407">
        <v>24481214.9566883</v>
      </c>
      <c r="CF407">
        <v>2212271.5598643501</v>
      </c>
      <c r="CG407">
        <v>4213125.2581458203</v>
      </c>
      <c r="CH407">
        <v>380723.63660185802</v>
      </c>
      <c r="CI407">
        <v>11066098.484848401</v>
      </c>
      <c r="CJ407">
        <v>29475844.907467201</v>
      </c>
      <c r="CK407">
        <v>35547313.441536702</v>
      </c>
      <c r="CL407">
        <v>33688970.1656131</v>
      </c>
    </row>
    <row r="408" spans="1:90">
      <c r="A408" t="s">
        <v>497</v>
      </c>
      <c r="B408" t="s">
        <v>91</v>
      </c>
      <c r="C408">
        <v>2</v>
      </c>
      <c r="D408">
        <v>20.705871212121099</v>
      </c>
      <c r="E408">
        <v>16.6390151515151</v>
      </c>
      <c r="F408">
        <v>1.36799242424242</v>
      </c>
      <c r="G408">
        <v>3.6365530303030198</v>
      </c>
      <c r="H408">
        <v>4.9446744884153899</v>
      </c>
      <c r="I408">
        <v>17529.38</v>
      </c>
      <c r="J408">
        <v>4820.3284412270204</v>
      </c>
      <c r="K408">
        <v>33583</v>
      </c>
      <c r="L408">
        <v>9234.8440185406998</v>
      </c>
      <c r="M408">
        <v>22907.5</v>
      </c>
      <c r="N408">
        <v>6299.2344148742304</v>
      </c>
      <c r="O408">
        <v>29346.4285714285</v>
      </c>
      <c r="P408">
        <v>8069.8475525828298</v>
      </c>
      <c r="Q408">
        <v>103366.308571428</v>
      </c>
      <c r="R408">
        <v>28424.2544272247</v>
      </c>
      <c r="S408">
        <v>1324400</v>
      </c>
      <c r="T408">
        <v>364191.03171709803</v>
      </c>
      <c r="U408">
        <v>2421765.9125000001</v>
      </c>
      <c r="V408">
        <v>665950.94099265698</v>
      </c>
      <c r="W408">
        <v>828471.48266666604</v>
      </c>
      <c r="X408">
        <v>227817.79222332101</v>
      </c>
      <c r="Y408">
        <v>3250237.3951666602</v>
      </c>
      <c r="Z408">
        <v>893768.73321597895</v>
      </c>
      <c r="AA408">
        <v>4574637.3951666597</v>
      </c>
      <c r="AB408">
        <v>1257959.7649330699</v>
      </c>
      <c r="AC408">
        <v>350000</v>
      </c>
      <c r="AD408">
        <v>96244.987240247996</v>
      </c>
      <c r="AE408">
        <v>5028003.7037380897</v>
      </c>
      <c r="AF408">
        <v>1382629.0066005499</v>
      </c>
      <c r="AG408">
        <v>59115.54</v>
      </c>
      <c r="AH408">
        <v>16255.926837143899</v>
      </c>
      <c r="AI408">
        <v>86001.299999999901</v>
      </c>
      <c r="AJ408">
        <v>23649.125774699201</v>
      </c>
      <c r="AK408">
        <v>145116.84</v>
      </c>
      <c r="AL408">
        <v>39905.052611843101</v>
      </c>
      <c r="AM408">
        <v>883245.99999999895</v>
      </c>
      <c r="AN408">
        <v>242880</v>
      </c>
      <c r="AO408">
        <v>16000.833333333299</v>
      </c>
      <c r="AP408">
        <v>4400</v>
      </c>
      <c r="AQ408">
        <v>899246.83333333198</v>
      </c>
      <c r="AR408">
        <v>247280</v>
      </c>
      <c r="AS408">
        <v>1044363.67333333</v>
      </c>
      <c r="AT408">
        <v>287185.05261184298</v>
      </c>
      <c r="AU408">
        <v>161370</v>
      </c>
      <c r="AV408">
        <v>44374.438831310901</v>
      </c>
      <c r="AW408">
        <v>971806</v>
      </c>
      <c r="AX408">
        <v>267232.73162856098</v>
      </c>
      <c r="AY408">
        <v>49307.5</v>
      </c>
      <c r="AZ408">
        <v>13558.8563095672</v>
      </c>
      <c r="BA408">
        <v>7920</v>
      </c>
      <c r="BB408">
        <v>2177.8865684078901</v>
      </c>
      <c r="BC408">
        <v>88586.666666666599</v>
      </c>
      <c r="BD408">
        <v>24360.0645799698</v>
      </c>
      <c r="BE408">
        <v>7040</v>
      </c>
      <c r="BF408">
        <v>1935.8991719181299</v>
      </c>
      <c r="BG408">
        <v>174400</v>
      </c>
      <c r="BH408">
        <v>47957.5022134264</v>
      </c>
      <c r="BI408">
        <v>1460430.16666666</v>
      </c>
      <c r="BJ408">
        <v>401597.379303161</v>
      </c>
      <c r="BK408">
        <v>373444.147916666</v>
      </c>
      <c r="BL408">
        <v>102691.79214624201</v>
      </c>
      <c r="BM408">
        <v>186744.64583333299</v>
      </c>
      <c r="BN408">
        <v>51352.103015467903</v>
      </c>
      <c r="BO408">
        <v>20006.129968749901</v>
      </c>
      <c r="BP408">
        <v>5501.3992101973799</v>
      </c>
      <c r="BQ408">
        <v>9664.4793354166504</v>
      </c>
      <c r="BR408">
        <v>2657.5934009166099</v>
      </c>
      <c r="BS408">
        <v>393450.277885416</v>
      </c>
      <c r="BT408">
        <v>108193.191356439</v>
      </c>
      <c r="BU408">
        <v>196409.12516874899</v>
      </c>
      <c r="BV408">
        <v>54009.696416384497</v>
      </c>
      <c r="BW408">
        <v>1650.59505492424</v>
      </c>
      <c r="BX408">
        <v>453.89</v>
      </c>
      <c r="BY408">
        <v>9900</v>
      </c>
      <c r="BZ408">
        <v>2722.3582105098699</v>
      </c>
      <c r="CA408">
        <v>11550.595054924201</v>
      </c>
      <c r="CB408">
        <v>3176.2482105098702</v>
      </c>
      <c r="CC408">
        <v>0</v>
      </c>
      <c r="CD408">
        <v>0</v>
      </c>
      <c r="CE408">
        <v>6893434.7433451004</v>
      </c>
      <c r="CF408">
        <v>1895595.8254706601</v>
      </c>
      <c r="CG408">
        <v>1240772.7985020799</v>
      </c>
      <c r="CH408">
        <v>341194.749028227</v>
      </c>
      <c r="CI408">
        <v>3636553.03030302</v>
      </c>
      <c r="CJ408">
        <v>9889348.9768307898</v>
      </c>
      <c r="CK408">
        <v>10529987.7736481</v>
      </c>
      <c r="CL408">
        <v>11130121.775332799</v>
      </c>
    </row>
    <row r="409" spans="1:90">
      <c r="A409" t="s">
        <v>498</v>
      </c>
      <c r="B409" t="s">
        <v>91</v>
      </c>
      <c r="C409">
        <v>2</v>
      </c>
      <c r="D409">
        <v>5.33920454545453</v>
      </c>
      <c r="E409">
        <v>5.1261363636363502</v>
      </c>
      <c r="F409">
        <v>4.4808712121212002</v>
      </c>
      <c r="G409">
        <v>4.4808712121212002</v>
      </c>
      <c r="H409">
        <v>4.81245280834277</v>
      </c>
      <c r="I409">
        <v>27720.879999999899</v>
      </c>
      <c r="J409">
        <v>6186.4933598207899</v>
      </c>
      <c r="K409">
        <v>53107.999999999898</v>
      </c>
      <c r="L409">
        <v>11852.1594319286</v>
      </c>
      <c r="M409">
        <v>21972.5</v>
      </c>
      <c r="N409">
        <v>4903.6223001817498</v>
      </c>
      <c r="O409">
        <v>133037.142857142</v>
      </c>
      <c r="P409">
        <v>29690.017088030501</v>
      </c>
      <c r="Q409">
        <v>235838.522857142</v>
      </c>
      <c r="R409">
        <v>52632.292179961703</v>
      </c>
      <c r="S409">
        <v>2094400</v>
      </c>
      <c r="T409">
        <v>467409.10435774998</v>
      </c>
      <c r="U409">
        <v>3829769.35</v>
      </c>
      <c r="V409">
        <v>854693.02033053001</v>
      </c>
      <c r="W409">
        <v>1310140.9493333299</v>
      </c>
      <c r="X409">
        <v>292385.31689758599</v>
      </c>
      <c r="Y409">
        <v>5139910.2993333302</v>
      </c>
      <c r="Z409">
        <v>1147078.3372281101</v>
      </c>
      <c r="AA409">
        <v>7234310.2993333302</v>
      </c>
      <c r="AB409">
        <v>1614487.44158586</v>
      </c>
      <c r="AC409">
        <v>25000</v>
      </c>
      <c r="AD409">
        <v>5579.2721585865902</v>
      </c>
      <c r="AE409">
        <v>7495148.8221904701</v>
      </c>
      <c r="AF409">
        <v>1672699.00592441</v>
      </c>
      <c r="AG409">
        <v>93485.04</v>
      </c>
      <c r="AH409">
        <v>20863.1392366541</v>
      </c>
      <c r="AI409">
        <v>0</v>
      </c>
      <c r="AJ409">
        <v>0</v>
      </c>
      <c r="AK409">
        <v>93485.04</v>
      </c>
      <c r="AL409">
        <v>20863.1392366541</v>
      </c>
      <c r="AM409">
        <v>1088313.99999999</v>
      </c>
      <c r="AN409">
        <v>242880</v>
      </c>
      <c r="AO409">
        <v>19715.833333333299</v>
      </c>
      <c r="AP409">
        <v>4400</v>
      </c>
      <c r="AQ409">
        <v>1108029.83333333</v>
      </c>
      <c r="AR409">
        <v>247280</v>
      </c>
      <c r="AS409">
        <v>1201514.87333333</v>
      </c>
      <c r="AT409">
        <v>268143.13923665398</v>
      </c>
      <c r="AU409">
        <v>179190</v>
      </c>
      <c r="AV409">
        <v>39989.9911238852</v>
      </c>
      <c r="AW409">
        <v>1079122</v>
      </c>
      <c r="AX409">
        <v>240828.613212731</v>
      </c>
      <c r="AY409">
        <v>54752.5</v>
      </c>
      <c r="AZ409">
        <v>12219.1639545204</v>
      </c>
      <c r="BA409">
        <v>21285</v>
      </c>
      <c r="BB409">
        <v>4750.19231582062</v>
      </c>
      <c r="BC409">
        <v>238076.66666666599</v>
      </c>
      <c r="BD409">
        <v>53131.7807176973</v>
      </c>
      <c r="BE409">
        <v>18920</v>
      </c>
      <c r="BF409">
        <v>4222.3931696183299</v>
      </c>
      <c r="BG409">
        <v>468700</v>
      </c>
      <c r="BH409">
        <v>104600.19442918101</v>
      </c>
      <c r="BI409">
        <v>2060046.16666666</v>
      </c>
      <c r="BJ409">
        <v>459742.32892345398</v>
      </c>
      <c r="BK409">
        <v>1223219.5895833301</v>
      </c>
      <c r="BL409">
        <v>272987</v>
      </c>
      <c r="BM409">
        <v>611683.729166665</v>
      </c>
      <c r="BN409">
        <v>136509.99999999901</v>
      </c>
      <c r="BS409">
        <v>1223219.5895833301</v>
      </c>
      <c r="BT409">
        <v>272987</v>
      </c>
      <c r="BU409">
        <v>611683.729166665</v>
      </c>
      <c r="BV409">
        <v>136509.99999999901</v>
      </c>
      <c r="BW409">
        <v>2033.82263446969</v>
      </c>
      <c r="BX409">
        <v>453.89</v>
      </c>
      <c r="BY409">
        <v>9900</v>
      </c>
      <c r="BZ409">
        <v>2209.39177480029</v>
      </c>
      <c r="CA409">
        <v>11933.8226344696</v>
      </c>
      <c r="CB409">
        <v>2663.2817748002899</v>
      </c>
      <c r="CC409">
        <v>0</v>
      </c>
      <c r="CD409">
        <v>0</v>
      </c>
      <c r="CE409">
        <v>10790348.401074899</v>
      </c>
      <c r="CF409">
        <v>2408091.6166226701</v>
      </c>
      <c r="CG409">
        <v>1813198.60249999</v>
      </c>
      <c r="CH409">
        <v>404653.13923665398</v>
      </c>
      <c r="CI409">
        <v>4480871.2121211998</v>
      </c>
      <c r="CJ409">
        <v>9624905.6166855507</v>
      </c>
      <c r="CK409">
        <v>15271219.613196099</v>
      </c>
      <c r="CL409">
        <v>11438104.219185499</v>
      </c>
    </row>
    <row r="410" spans="1:90">
      <c r="A410" t="s">
        <v>499</v>
      </c>
      <c r="B410" t="s">
        <v>91</v>
      </c>
      <c r="C410">
        <v>3</v>
      </c>
      <c r="D410">
        <v>4.1147727272727197</v>
      </c>
      <c r="E410">
        <v>4.1147727272727197</v>
      </c>
      <c r="F410">
        <v>3.2321969696969601</v>
      </c>
      <c r="G410">
        <v>3.2321969696969601</v>
      </c>
      <c r="H410">
        <v>4.3119645647594496</v>
      </c>
      <c r="I410">
        <v>14064.27</v>
      </c>
      <c r="J410">
        <v>4351.3035040431296</v>
      </c>
      <c r="K410">
        <v>26944.5</v>
      </c>
      <c r="L410">
        <v>8336.2803234501407</v>
      </c>
      <c r="M410">
        <v>17765</v>
      </c>
      <c r="N410">
        <v>5496.2615727176799</v>
      </c>
      <c r="O410">
        <v>67496.785714285696</v>
      </c>
      <c r="P410">
        <v>20882.6338082402</v>
      </c>
      <c r="Q410">
        <v>126270.555714285</v>
      </c>
      <c r="R410">
        <v>39066.479208451201</v>
      </c>
      <c r="S410">
        <v>1062600</v>
      </c>
      <c r="T410">
        <v>328754.71698113199</v>
      </c>
      <c r="U410">
        <v>1943044.7437499999</v>
      </c>
      <c r="V410">
        <v>601152.95013477094</v>
      </c>
      <c r="W410">
        <v>664703.86399999994</v>
      </c>
      <c r="X410">
        <v>205650.791159029</v>
      </c>
      <c r="Y410">
        <v>2607748.60775</v>
      </c>
      <c r="Z410">
        <v>806803.74129380099</v>
      </c>
      <c r="AA410">
        <v>3670348.60775</v>
      </c>
      <c r="AB410">
        <v>1135558.45827493</v>
      </c>
      <c r="AC410">
        <v>650000</v>
      </c>
      <c r="AD410">
        <v>201101.60553146599</v>
      </c>
      <c r="AE410">
        <v>4446619.1634642798</v>
      </c>
      <c r="AF410">
        <v>1375726.54301485</v>
      </c>
      <c r="AG410">
        <v>47429.91</v>
      </c>
      <c r="AH410">
        <v>14674.201617250599</v>
      </c>
      <c r="AI410">
        <v>17671.5</v>
      </c>
      <c r="AJ410">
        <v>5467.3338802297003</v>
      </c>
      <c r="AK410">
        <v>65101.41</v>
      </c>
      <c r="AL410">
        <v>20141.535497480301</v>
      </c>
      <c r="AM410">
        <v>785035.99999999895</v>
      </c>
      <c r="AN410">
        <v>242880</v>
      </c>
      <c r="AO410">
        <v>14221.666666666601</v>
      </c>
      <c r="AP410">
        <v>4400</v>
      </c>
      <c r="AQ410">
        <v>799257.666666665</v>
      </c>
      <c r="AR410">
        <v>247280</v>
      </c>
      <c r="AS410">
        <v>864359.07666666596</v>
      </c>
      <c r="AT410">
        <v>267421.53549748001</v>
      </c>
      <c r="AU410">
        <v>175230</v>
      </c>
      <c r="AV410">
        <v>54213.898980428901</v>
      </c>
      <c r="AW410">
        <v>1055274</v>
      </c>
      <c r="AX410">
        <v>326488.14719325001</v>
      </c>
      <c r="AY410">
        <v>53542.5</v>
      </c>
      <c r="AZ410">
        <v>16565.3580217977</v>
      </c>
      <c r="BA410">
        <v>17325</v>
      </c>
      <c r="BB410">
        <v>5360.1312551271503</v>
      </c>
      <c r="BC410">
        <v>193783.33333333299</v>
      </c>
      <c r="BD410">
        <v>59954.060705496297</v>
      </c>
      <c r="BE410">
        <v>15400</v>
      </c>
      <c r="BF410">
        <v>4764.56111566858</v>
      </c>
      <c r="BG410">
        <v>381500</v>
      </c>
      <c r="BH410">
        <v>118031.173092699</v>
      </c>
      <c r="BI410">
        <v>1892054.83333333</v>
      </c>
      <c r="BJ410">
        <v>585377.33036446699</v>
      </c>
      <c r="BK410">
        <v>882347.75416666502</v>
      </c>
      <c r="BL410">
        <v>272986.99999999901</v>
      </c>
      <c r="BM410">
        <v>441227.20833333198</v>
      </c>
      <c r="BN410">
        <v>136510</v>
      </c>
      <c r="BO410">
        <v>49272.812983333199</v>
      </c>
      <c r="BP410">
        <v>15244.371999999999</v>
      </c>
      <c r="BQ410">
        <v>23187.965295833299</v>
      </c>
      <c r="BR410">
        <v>7174.0569999999998</v>
      </c>
      <c r="BS410">
        <v>931620.56714999897</v>
      </c>
      <c r="BT410">
        <v>288231.37199999898</v>
      </c>
      <c r="BU410">
        <v>464415.17362916598</v>
      </c>
      <c r="BV410">
        <v>143684.057</v>
      </c>
      <c r="BW410">
        <v>1467.0618825757499</v>
      </c>
      <c r="BX410">
        <v>453.89</v>
      </c>
      <c r="BY410">
        <v>9900</v>
      </c>
      <c r="BZ410">
        <v>3062.9321457869401</v>
      </c>
      <c r="CA410">
        <v>11367.061882575699</v>
      </c>
      <c r="CB410">
        <v>3516.8221457869399</v>
      </c>
      <c r="CC410">
        <v>0</v>
      </c>
      <c r="CD410">
        <v>0</v>
      </c>
      <c r="CE410">
        <v>7281661.6258301903</v>
      </c>
      <c r="CF410">
        <v>2252852.0675251</v>
      </c>
      <c r="CG410">
        <v>1328774.25029583</v>
      </c>
      <c r="CH410">
        <v>411105.59249747999</v>
      </c>
      <c r="CI410">
        <v>3232196.9696969599</v>
      </c>
      <c r="CJ410">
        <v>8623929.1295189094</v>
      </c>
      <c r="CK410">
        <v>10513858.595527099</v>
      </c>
      <c r="CL410">
        <v>9952703.3798147496</v>
      </c>
    </row>
    <row r="411" spans="1:90">
      <c r="A411" t="s">
        <v>500</v>
      </c>
      <c r="B411" t="s">
        <v>91</v>
      </c>
      <c r="C411">
        <v>2</v>
      </c>
      <c r="D411">
        <v>12.0062499999999</v>
      </c>
      <c r="E411">
        <v>2.21571969696969</v>
      </c>
      <c r="F411">
        <v>1.4111742424242399</v>
      </c>
      <c r="G411">
        <v>2.80416666666666</v>
      </c>
      <c r="H411">
        <v>3.23321934433624</v>
      </c>
      <c r="I411">
        <v>15083.42</v>
      </c>
      <c r="J411">
        <v>5378.93135215453</v>
      </c>
      <c r="K411">
        <v>28897</v>
      </c>
      <c r="L411">
        <v>10305.0222882615</v>
      </c>
      <c r="M411">
        <v>31790</v>
      </c>
      <c r="N411">
        <v>11336.701337295701</v>
      </c>
      <c r="O411">
        <v>31302.857142857101</v>
      </c>
      <c r="P411">
        <v>11162.9802589683</v>
      </c>
      <c r="Q411">
        <v>107073.277142857</v>
      </c>
      <c r="R411">
        <v>38183.6352366801</v>
      </c>
      <c r="S411">
        <v>1139600</v>
      </c>
      <c r="T411">
        <v>406395.24517087702</v>
      </c>
      <c r="U411">
        <v>2083845.0874999999</v>
      </c>
      <c r="V411">
        <v>743124.54829123395</v>
      </c>
      <c r="W411">
        <v>712870.81066666602</v>
      </c>
      <c r="X411">
        <v>254218.41687964299</v>
      </c>
      <c r="Y411">
        <v>2796715.8981666602</v>
      </c>
      <c r="Z411">
        <v>997342.96517087705</v>
      </c>
      <c r="AA411">
        <v>3936315.8981666602</v>
      </c>
      <c r="AB411">
        <v>1403738.2103417499</v>
      </c>
      <c r="AC411">
        <v>600000</v>
      </c>
      <c r="AD411">
        <v>213967.310549777</v>
      </c>
      <c r="AE411">
        <v>4643389.1753095202</v>
      </c>
      <c r="AF411">
        <v>1655889.15612821</v>
      </c>
      <c r="AG411">
        <v>50866.86</v>
      </c>
      <c r="AH411">
        <v>18139.742050519999</v>
      </c>
      <c r="AI411">
        <v>60083.099999999897</v>
      </c>
      <c r="AJ411">
        <v>21426.365527488801</v>
      </c>
      <c r="AK411">
        <v>110949.959999999</v>
      </c>
      <c r="AL411">
        <v>39566.107578008901</v>
      </c>
      <c r="AM411">
        <v>681075.99999999895</v>
      </c>
      <c r="AN411">
        <v>242879.99999999901</v>
      </c>
      <c r="AO411">
        <v>12338.333333333299</v>
      </c>
      <c r="AP411">
        <v>4400</v>
      </c>
      <c r="AQ411">
        <v>693414.33333333198</v>
      </c>
      <c r="AR411">
        <v>247279.99999999901</v>
      </c>
      <c r="AS411">
        <v>804364.29333333205</v>
      </c>
      <c r="AT411">
        <v>286846.10757800803</v>
      </c>
      <c r="AU411">
        <v>174240</v>
      </c>
      <c r="AV411">
        <v>62136.1069836553</v>
      </c>
      <c r="AW411">
        <v>1049312</v>
      </c>
      <c r="AX411">
        <v>374197.44427934597</v>
      </c>
      <c r="AY411">
        <v>53240</v>
      </c>
      <c r="AZ411">
        <v>18986.0326894502</v>
      </c>
      <c r="BA411">
        <v>1980</v>
      </c>
      <c r="BB411">
        <v>706.09212481426505</v>
      </c>
      <c r="BC411">
        <v>22146.666666666599</v>
      </c>
      <c r="BD411">
        <v>7897.7711738484404</v>
      </c>
      <c r="BE411">
        <v>1760</v>
      </c>
      <c r="BF411">
        <v>627.63744427934603</v>
      </c>
      <c r="BG411">
        <v>43600</v>
      </c>
      <c r="BH411">
        <v>15548.2912332838</v>
      </c>
      <c r="BI411">
        <v>1346278.66666666</v>
      </c>
      <c r="BJ411">
        <v>480099.37592867803</v>
      </c>
      <c r="BK411">
        <v>385232.22291666601</v>
      </c>
      <c r="BL411">
        <v>137378.50445765199</v>
      </c>
      <c r="BM411">
        <v>192639.39583333299</v>
      </c>
      <c r="BN411">
        <v>68697.555720653705</v>
      </c>
      <c r="BO411">
        <v>20861.0459104166</v>
      </c>
      <c r="BP411">
        <v>7439.3031478454604</v>
      </c>
      <c r="BQ411">
        <v>10009.6578770833</v>
      </c>
      <c r="BR411">
        <v>3569.56595913818</v>
      </c>
      <c r="BS411">
        <v>406093.26882708201</v>
      </c>
      <c r="BT411">
        <v>144817.80760549699</v>
      </c>
      <c r="BU411">
        <v>202649.05371041599</v>
      </c>
      <c r="BV411">
        <v>72267.121679791904</v>
      </c>
      <c r="BW411">
        <v>1272.7832083333301</v>
      </c>
      <c r="BX411">
        <v>453.89</v>
      </c>
      <c r="BY411">
        <v>9900</v>
      </c>
      <c r="BZ411">
        <v>3530.4606240713201</v>
      </c>
      <c r="CA411">
        <v>11172.7832083333</v>
      </c>
      <c r="CB411">
        <v>3984.35062407132</v>
      </c>
      <c r="CC411">
        <v>0</v>
      </c>
      <c r="CD411">
        <v>0</v>
      </c>
      <c r="CE411">
        <v>6406933.8940115999</v>
      </c>
      <c r="CF411">
        <v>2284790.6902864501</v>
      </c>
      <c r="CG411">
        <v>1007013.34704374</v>
      </c>
      <c r="CH411">
        <v>359113.22925779998</v>
      </c>
      <c r="CI411">
        <v>2804166.66666666</v>
      </c>
      <c r="CJ411">
        <v>6466438.6886724802</v>
      </c>
      <c r="CK411">
        <v>9211100.5606782697</v>
      </c>
      <c r="CL411">
        <v>7473452.03571623</v>
      </c>
    </row>
    <row r="412" spans="1:90">
      <c r="A412" t="s">
        <v>501</v>
      </c>
      <c r="B412" t="s">
        <v>91</v>
      </c>
      <c r="C412">
        <v>2</v>
      </c>
      <c r="D412">
        <v>5.3189393939393899</v>
      </c>
      <c r="E412">
        <v>2.7820075757575702</v>
      </c>
      <c r="F412">
        <v>2.4416666666666602</v>
      </c>
      <c r="G412">
        <v>2.4416666666666602</v>
      </c>
      <c r="H412">
        <v>3.7284986658072898</v>
      </c>
      <c r="I412">
        <v>6930.2199999999903</v>
      </c>
      <c r="J412">
        <v>2838.31535836177</v>
      </c>
      <c r="K412">
        <v>13276.9999999999</v>
      </c>
      <c r="L412">
        <v>5437.6791808873704</v>
      </c>
      <c r="M412">
        <v>13090</v>
      </c>
      <c r="N412">
        <v>5361.0921501706498</v>
      </c>
      <c r="O412">
        <v>33259.285714285703</v>
      </c>
      <c r="P412">
        <v>13621.5504631886</v>
      </c>
      <c r="Q412">
        <v>66556.505714285697</v>
      </c>
      <c r="R412">
        <v>27258.637152608499</v>
      </c>
      <c r="S412">
        <v>523600</v>
      </c>
      <c r="T412">
        <v>214443.686006826</v>
      </c>
      <c r="U412">
        <v>957442.33750000002</v>
      </c>
      <c r="V412">
        <v>392126.55460750801</v>
      </c>
      <c r="W412">
        <v>327535.237333333</v>
      </c>
      <c r="X412">
        <v>134144.12450511899</v>
      </c>
      <c r="Y412">
        <v>1284977.57483333</v>
      </c>
      <c r="Z412">
        <v>526270.67911262799</v>
      </c>
      <c r="AA412">
        <v>1808577.57483333</v>
      </c>
      <c r="AB412">
        <v>740714.36511945399</v>
      </c>
      <c r="AC412">
        <v>650000</v>
      </c>
      <c r="AD412">
        <v>266211.604095563</v>
      </c>
      <c r="AE412">
        <v>2525134.0805476098</v>
      </c>
      <c r="AF412">
        <v>1034184.6063676201</v>
      </c>
      <c r="AG412">
        <v>23371.26</v>
      </c>
      <c r="AH412">
        <v>9571.8470989761099</v>
      </c>
      <c r="AI412">
        <v>4712.3999999999996</v>
      </c>
      <c r="AJ412">
        <v>1929.99317406143</v>
      </c>
      <c r="AK412">
        <v>28083.659999999902</v>
      </c>
      <c r="AL412">
        <v>11501.8402730375</v>
      </c>
      <c r="AM412">
        <v>593031.99999999895</v>
      </c>
      <c r="AN412">
        <v>242879.99999999901</v>
      </c>
      <c r="AO412">
        <v>10743.333333333299</v>
      </c>
      <c r="AP412">
        <v>4400</v>
      </c>
      <c r="AQ412">
        <v>603775.33333333198</v>
      </c>
      <c r="AR412">
        <v>247279.99999999901</v>
      </c>
      <c r="AS412">
        <v>631858.99333333201</v>
      </c>
      <c r="AT412">
        <v>258781.840273037</v>
      </c>
      <c r="AU412">
        <v>25740</v>
      </c>
      <c r="AV412">
        <v>10541.9795221843</v>
      </c>
      <c r="AW412">
        <v>155012</v>
      </c>
      <c r="AX412">
        <v>63486.143344709897</v>
      </c>
      <c r="AY412">
        <v>7865</v>
      </c>
      <c r="AZ412">
        <v>3221.1604095563098</v>
      </c>
      <c r="BA412">
        <v>3465</v>
      </c>
      <c r="BB412">
        <v>1419.1126279863399</v>
      </c>
      <c r="BC412">
        <v>38756.666666666599</v>
      </c>
      <c r="BD412">
        <v>15873.037542662099</v>
      </c>
      <c r="BE412">
        <v>3080</v>
      </c>
      <c r="BF412">
        <v>1261.43344709897</v>
      </c>
      <c r="BG412">
        <v>76300</v>
      </c>
      <c r="BH412">
        <v>31249.146757679198</v>
      </c>
      <c r="BI412">
        <v>310218.66666666599</v>
      </c>
      <c r="BJ412">
        <v>127052.013651877</v>
      </c>
      <c r="BK412">
        <v>666543.25833333202</v>
      </c>
      <c r="BL412">
        <v>272987</v>
      </c>
      <c r="BM412">
        <v>333311.91666666599</v>
      </c>
      <c r="BN412">
        <v>136510</v>
      </c>
      <c r="BO412">
        <v>35206.440499999902</v>
      </c>
      <c r="BP412">
        <v>14419.0199999999</v>
      </c>
      <c r="BQ412">
        <v>17160.380049999902</v>
      </c>
      <c r="BR412">
        <v>7028.1419999999998</v>
      </c>
      <c r="BS412">
        <v>701749.69883333205</v>
      </c>
      <c r="BT412">
        <v>287406.02</v>
      </c>
      <c r="BU412">
        <v>350472.29671666602</v>
      </c>
      <c r="BV412">
        <v>143538.14199999999</v>
      </c>
      <c r="BW412">
        <v>1108.24808333333</v>
      </c>
      <c r="BX412">
        <v>453.88999999999902</v>
      </c>
      <c r="BY412">
        <v>9900</v>
      </c>
      <c r="BZ412">
        <v>4054.6075085324201</v>
      </c>
      <c r="CA412">
        <v>11008.248083333299</v>
      </c>
      <c r="CB412">
        <v>4508.4975085324204</v>
      </c>
      <c r="CC412">
        <v>0</v>
      </c>
      <c r="CD412">
        <v>0</v>
      </c>
      <c r="CE412">
        <v>3548110.6941309501</v>
      </c>
      <c r="CF412">
        <v>1453151.13752803</v>
      </c>
      <c r="CG412">
        <v>982331.29004999902</v>
      </c>
      <c r="CH412">
        <v>402319.98227303702</v>
      </c>
      <c r="CI412">
        <v>2441666.66666666</v>
      </c>
      <c r="CJ412">
        <v>7456997.3316145902</v>
      </c>
      <c r="CK412">
        <v>5989777.3607976101</v>
      </c>
      <c r="CL412">
        <v>8439328.6216645893</v>
      </c>
    </row>
    <row r="413" spans="1:90">
      <c r="A413" t="s">
        <v>502</v>
      </c>
      <c r="B413" t="s">
        <v>91</v>
      </c>
      <c r="C413">
        <v>2</v>
      </c>
      <c r="D413">
        <v>5.6359848484848403</v>
      </c>
      <c r="E413">
        <v>5.3191287878787801</v>
      </c>
      <c r="F413">
        <v>1.9596590909090801</v>
      </c>
      <c r="G413">
        <v>2.2765151515151398</v>
      </c>
      <c r="H413">
        <v>2.7373475791761499</v>
      </c>
      <c r="I413">
        <v>18956.189999999999</v>
      </c>
      <c r="J413">
        <v>8326.8455241264692</v>
      </c>
      <c r="K413">
        <v>36316.5</v>
      </c>
      <c r="L413">
        <v>15952.672212978399</v>
      </c>
      <c r="M413">
        <v>38335</v>
      </c>
      <c r="N413">
        <v>16839.3344425957</v>
      </c>
      <c r="O413">
        <v>79235.357142857101</v>
      </c>
      <c r="P413">
        <v>34805.547896363198</v>
      </c>
      <c r="Q413">
        <v>172843.04714285699</v>
      </c>
      <c r="R413">
        <v>75924.400076063801</v>
      </c>
      <c r="S413">
        <v>1432200</v>
      </c>
      <c r="T413">
        <v>629119.46755407797</v>
      </c>
      <c r="U413">
        <v>2618886.3937499998</v>
      </c>
      <c r="V413">
        <v>1150392.6920965</v>
      </c>
      <c r="W413">
        <v>895905.20799999998</v>
      </c>
      <c r="X413">
        <v>393542.38754076598</v>
      </c>
      <c r="Y413">
        <v>3514791.6017499999</v>
      </c>
      <c r="Z413">
        <v>1543935.07963727</v>
      </c>
      <c r="AA413">
        <v>4946991.6017499901</v>
      </c>
      <c r="AB413">
        <v>2173054.5471913498</v>
      </c>
      <c r="AC413">
        <v>1475000</v>
      </c>
      <c r="AD413">
        <v>647920.13311148202</v>
      </c>
      <c r="AE413">
        <v>6594834.6488928497</v>
      </c>
      <c r="AF413">
        <v>2896899.08037889</v>
      </c>
      <c r="AG413">
        <v>63927.27</v>
      </c>
      <c r="AH413">
        <v>28081.1968053245</v>
      </c>
      <c r="AI413">
        <v>38877.299999999901</v>
      </c>
      <c r="AJ413">
        <v>17077.549417637299</v>
      </c>
      <c r="AK413">
        <v>102804.57</v>
      </c>
      <c r="AL413">
        <v>45158.746222961803</v>
      </c>
      <c r="AM413">
        <v>552919.99999999802</v>
      </c>
      <c r="AN413">
        <v>242879.99999999901</v>
      </c>
      <c r="AO413">
        <v>10016.666666666601</v>
      </c>
      <c r="AP413">
        <v>4400</v>
      </c>
      <c r="AQ413">
        <v>562936.666666665</v>
      </c>
      <c r="AR413">
        <v>247279.99999999901</v>
      </c>
      <c r="AS413">
        <v>665741.23666666495</v>
      </c>
      <c r="AT413">
        <v>292438.746222961</v>
      </c>
      <c r="AU413">
        <v>123750</v>
      </c>
      <c r="AV413">
        <v>54359.400998336198</v>
      </c>
      <c r="AW413">
        <v>745250</v>
      </c>
      <c r="AX413">
        <v>327364.39267886902</v>
      </c>
      <c r="AY413">
        <v>37812.5</v>
      </c>
      <c r="AZ413">
        <v>16609.816971713801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906812.5</v>
      </c>
      <c r="BJ413">
        <v>398333.61064891901</v>
      </c>
      <c r="BK413">
        <v>534961.45624999795</v>
      </c>
      <c r="BL413">
        <v>234991.38843594</v>
      </c>
      <c r="BM413">
        <v>267513.06249999901</v>
      </c>
      <c r="BN413">
        <v>117509.89767054901</v>
      </c>
      <c r="BO413">
        <v>28254.854687499901</v>
      </c>
      <c r="BP413">
        <v>12411.450311979999</v>
      </c>
      <c r="BQ413">
        <v>13772.460574999899</v>
      </c>
      <c r="BR413">
        <v>6049.79965357737</v>
      </c>
      <c r="BS413">
        <v>563216.310937498</v>
      </c>
      <c r="BT413">
        <v>247402.83874792</v>
      </c>
      <c r="BU413">
        <v>281285.52307499899</v>
      </c>
      <c r="BV413">
        <v>123559.697324126</v>
      </c>
      <c r="BW413">
        <v>1033.2874621212</v>
      </c>
      <c r="BX413">
        <v>453.88999999999902</v>
      </c>
      <c r="BY413">
        <v>9900</v>
      </c>
      <c r="BZ413">
        <v>4348.7520798668902</v>
      </c>
      <c r="CA413">
        <v>10933.287462121199</v>
      </c>
      <c r="CB413">
        <v>4802.6420798668896</v>
      </c>
      <c r="CC413">
        <v>0</v>
      </c>
      <c r="CD413">
        <v>0</v>
      </c>
      <c r="CE413">
        <v>8075796.7472924702</v>
      </c>
      <c r="CF413">
        <v>3547438.1718556001</v>
      </c>
      <c r="CG413">
        <v>947026.75974166405</v>
      </c>
      <c r="CH413">
        <v>415998.44354708801</v>
      </c>
      <c r="CI413">
        <v>2276515.1515151402</v>
      </c>
      <c r="CJ413">
        <v>5474695.1583523098</v>
      </c>
      <c r="CK413">
        <v>10352311.8988076</v>
      </c>
      <c r="CL413">
        <v>6421721.9180939803</v>
      </c>
    </row>
    <row r="414" spans="1:90">
      <c r="A414" t="s">
        <v>503</v>
      </c>
      <c r="B414" t="s">
        <v>91</v>
      </c>
      <c r="C414">
        <v>2</v>
      </c>
      <c r="D414">
        <v>3.6384469696969601</v>
      </c>
      <c r="E414">
        <v>3.6384469696969601</v>
      </c>
      <c r="F414">
        <v>2.8948863636363602</v>
      </c>
      <c r="G414">
        <v>2.8948863636363602</v>
      </c>
      <c r="H414">
        <v>4.3379615448868396</v>
      </c>
      <c r="I414">
        <v>9783.84</v>
      </c>
      <c r="J414">
        <v>3379.6974288518099</v>
      </c>
      <c r="K414">
        <v>18743.999999999902</v>
      </c>
      <c r="L414">
        <v>6474.8655544651601</v>
      </c>
      <c r="M414">
        <v>19635</v>
      </c>
      <c r="N414">
        <v>6782.6496565260104</v>
      </c>
      <c r="O414">
        <v>46954.285714285703</v>
      </c>
      <c r="P414">
        <v>16219.733632412701</v>
      </c>
      <c r="Q414">
        <v>95117.125714285707</v>
      </c>
      <c r="R414">
        <v>32856.9462722557</v>
      </c>
      <c r="S414">
        <v>739200</v>
      </c>
      <c r="T414">
        <v>255346.81059862601</v>
      </c>
      <c r="U414">
        <v>1351683.3</v>
      </c>
      <c r="V414">
        <v>466921.02217860601</v>
      </c>
      <c r="W414">
        <v>462402.68799999898</v>
      </c>
      <c r="X414">
        <v>159730.85983905799</v>
      </c>
      <c r="Y414">
        <v>1814085.9879999999</v>
      </c>
      <c r="Z414">
        <v>626651.88201766403</v>
      </c>
      <c r="AA414">
        <v>2553285.9879999999</v>
      </c>
      <c r="AB414">
        <v>881998.69261629099</v>
      </c>
      <c r="AC414">
        <v>1000000</v>
      </c>
      <c r="AD414">
        <v>345436.70264965598</v>
      </c>
      <c r="AE414">
        <v>3648403.1137142801</v>
      </c>
      <c r="AF414">
        <v>1260292.3415381999</v>
      </c>
      <c r="AG414">
        <v>32994.720000000001</v>
      </c>
      <c r="AH414">
        <v>11397.587281648601</v>
      </c>
      <c r="AI414">
        <v>0</v>
      </c>
      <c r="AJ414">
        <v>0</v>
      </c>
      <c r="AK414">
        <v>32994.720000000001</v>
      </c>
      <c r="AL414">
        <v>11397.587281648601</v>
      </c>
      <c r="AM414">
        <v>703109.99999999895</v>
      </c>
      <c r="AN414">
        <v>242880</v>
      </c>
      <c r="AO414">
        <v>12737.4999999999</v>
      </c>
      <c r="AP414">
        <v>4400</v>
      </c>
      <c r="AQ414">
        <v>715847.49999999895</v>
      </c>
      <c r="AR414">
        <v>247280</v>
      </c>
      <c r="AS414">
        <v>748842.21999999904</v>
      </c>
      <c r="AT414">
        <v>258677.58728164801</v>
      </c>
      <c r="AU414">
        <v>18810</v>
      </c>
      <c r="AV414">
        <v>6497.6643768400399</v>
      </c>
      <c r="AW414">
        <v>113278</v>
      </c>
      <c r="AX414">
        <v>39130.3788027478</v>
      </c>
      <c r="AY414">
        <v>5747.5</v>
      </c>
      <c r="AZ414">
        <v>1985.3974484789001</v>
      </c>
      <c r="BA414">
        <v>4455</v>
      </c>
      <c r="BB414">
        <v>1538.92051030422</v>
      </c>
      <c r="BC414">
        <v>49830</v>
      </c>
      <c r="BD414">
        <v>17213.110893032299</v>
      </c>
      <c r="BE414">
        <v>3960</v>
      </c>
      <c r="BF414">
        <v>1367.92934249264</v>
      </c>
      <c r="BG414">
        <v>98100</v>
      </c>
      <c r="BH414">
        <v>33887.340529931302</v>
      </c>
      <c r="BI414">
        <v>294180.5</v>
      </c>
      <c r="BJ414">
        <v>101620.741903827</v>
      </c>
      <c r="BK414">
        <v>790266.34374999895</v>
      </c>
      <c r="BL414">
        <v>272987</v>
      </c>
      <c r="BM414">
        <v>395180.93749999901</v>
      </c>
      <c r="BN414">
        <v>136510</v>
      </c>
      <c r="BS414">
        <v>790266.34374999895</v>
      </c>
      <c r="BT414">
        <v>272987</v>
      </c>
      <c r="BU414">
        <v>395180.93749999901</v>
      </c>
      <c r="BV414">
        <v>136510</v>
      </c>
      <c r="BW414">
        <v>1313.9599715909001</v>
      </c>
      <c r="BX414">
        <v>453.89</v>
      </c>
      <c r="BY414">
        <v>9900</v>
      </c>
      <c r="BZ414">
        <v>3419.8233562316</v>
      </c>
      <c r="CA414">
        <v>11213.959971590901</v>
      </c>
      <c r="CB414">
        <v>3873.7133562315998</v>
      </c>
      <c r="CC414">
        <v>0</v>
      </c>
      <c r="CD414">
        <v>0</v>
      </c>
      <c r="CE414">
        <v>4744063.9174358696</v>
      </c>
      <c r="CF414">
        <v>1638773.79679826</v>
      </c>
      <c r="CG414">
        <v>1144023.15749999</v>
      </c>
      <c r="CH414">
        <v>395187.58728164801</v>
      </c>
      <c r="CI414">
        <v>2894886.36363636</v>
      </c>
      <c r="CJ414">
        <v>8675923.0897736792</v>
      </c>
      <c r="CK414">
        <v>7638950.2810722301</v>
      </c>
      <c r="CL414">
        <v>9819946.2472736798</v>
      </c>
    </row>
    <row r="415" spans="1:90">
      <c r="A415" t="s">
        <v>504</v>
      </c>
      <c r="B415" t="s">
        <v>91</v>
      </c>
      <c r="C415">
        <v>2</v>
      </c>
      <c r="D415">
        <v>7.6460227272727197</v>
      </c>
      <c r="E415">
        <v>7.6460227272727197</v>
      </c>
      <c r="F415">
        <v>6.4840909090908996</v>
      </c>
      <c r="G415">
        <v>6.4840909090908996</v>
      </c>
      <c r="H415">
        <v>8.4475597782103709</v>
      </c>
      <c r="I415">
        <v>27313.219999999899</v>
      </c>
      <c r="J415">
        <v>4212.3437784787902</v>
      </c>
      <c r="K415">
        <v>52327</v>
      </c>
      <c r="L415">
        <v>8070.0595864002798</v>
      </c>
      <c r="M415">
        <v>44412.5</v>
      </c>
      <c r="N415">
        <v>6849.4567122327398</v>
      </c>
      <c r="O415">
        <v>131080.714285714</v>
      </c>
      <c r="P415">
        <v>20215.7428270993</v>
      </c>
      <c r="Q415">
        <v>255133.434285714</v>
      </c>
      <c r="R415">
        <v>39347.602904211097</v>
      </c>
      <c r="S415">
        <v>2063600</v>
      </c>
      <c r="T415">
        <v>318255.871012969</v>
      </c>
      <c r="U415">
        <v>3773449.2124999999</v>
      </c>
      <c r="V415">
        <v>581955.01349456701</v>
      </c>
      <c r="W415">
        <v>1290874.1706666599</v>
      </c>
      <c r="X415">
        <v>199083.29305760001</v>
      </c>
      <c r="Y415">
        <v>5064323.3831666596</v>
      </c>
      <c r="Z415">
        <v>781038.30655216798</v>
      </c>
      <c r="AA415">
        <v>7127923.3831666596</v>
      </c>
      <c r="AB415">
        <v>1099294.1775651299</v>
      </c>
      <c r="AC415">
        <v>2125000</v>
      </c>
      <c r="AD415">
        <v>327725.20154223603</v>
      </c>
      <c r="AE415">
        <v>9508056.8174523804</v>
      </c>
      <c r="AF415">
        <v>1466366.9820115799</v>
      </c>
      <c r="AG415">
        <v>92110.26</v>
      </c>
      <c r="AH415">
        <v>14205.578128286001</v>
      </c>
      <c r="AI415">
        <v>31219.6499999999</v>
      </c>
      <c r="AJ415">
        <v>4814.8075709779196</v>
      </c>
      <c r="AK415">
        <v>123329.909999999</v>
      </c>
      <c r="AL415">
        <v>19020.385699263901</v>
      </c>
      <c r="AM415">
        <v>1574855.99999999</v>
      </c>
      <c r="AN415">
        <v>242880</v>
      </c>
      <c r="AO415">
        <v>28529.999999999902</v>
      </c>
      <c r="AP415">
        <v>4400</v>
      </c>
      <c r="AQ415">
        <v>1603385.99999999</v>
      </c>
      <c r="AR415">
        <v>247280</v>
      </c>
      <c r="AS415">
        <v>1726715.9099999899</v>
      </c>
      <c r="AT415">
        <v>266300.38569926302</v>
      </c>
      <c r="AU415">
        <v>602910</v>
      </c>
      <c r="AV415">
        <v>92982.965299684598</v>
      </c>
      <c r="AW415">
        <v>3630858</v>
      </c>
      <c r="AX415">
        <v>559964.07991587801</v>
      </c>
      <c r="AY415">
        <v>184222.5</v>
      </c>
      <c r="AZ415">
        <v>28411.461619348</v>
      </c>
      <c r="BA415">
        <v>22770</v>
      </c>
      <c r="BB415">
        <v>3511.67192429022</v>
      </c>
      <c r="BC415">
        <v>254686.66666666599</v>
      </c>
      <c r="BD415">
        <v>39278.700782801701</v>
      </c>
      <c r="BE415">
        <v>20240</v>
      </c>
      <c r="BF415">
        <v>3121.4861549246398</v>
      </c>
      <c r="BG415">
        <v>501400</v>
      </c>
      <c r="BH415">
        <v>77327.7252015423</v>
      </c>
      <c r="BI415">
        <v>5217087.1666666605</v>
      </c>
      <c r="BJ415">
        <v>804598.09089847002</v>
      </c>
      <c r="BK415">
        <v>1770072.5249999899</v>
      </c>
      <c r="BL415">
        <v>272987</v>
      </c>
      <c r="BM415">
        <v>885143.24999999895</v>
      </c>
      <c r="BN415">
        <v>136510</v>
      </c>
      <c r="BO415">
        <v>109581.804224999</v>
      </c>
      <c r="BP415">
        <v>16900.102999999999</v>
      </c>
      <c r="BQ415">
        <v>48404.711249999898</v>
      </c>
      <c r="BR415">
        <v>7465.15</v>
      </c>
      <c r="BS415">
        <v>1879654.32922499</v>
      </c>
      <c r="BT415">
        <v>289887.103</v>
      </c>
      <c r="BU415">
        <v>933547.961249999</v>
      </c>
      <c r="BV415">
        <v>143975.15</v>
      </c>
      <c r="BW415">
        <v>2943.0640227272602</v>
      </c>
      <c r="BX415">
        <v>453.89</v>
      </c>
      <c r="BY415">
        <v>9900</v>
      </c>
      <c r="BZ415">
        <v>1526.81388012618</v>
      </c>
      <c r="CA415">
        <v>12843.0640227272</v>
      </c>
      <c r="CB415">
        <v>1980.7038801261799</v>
      </c>
      <c r="CC415">
        <v>0</v>
      </c>
      <c r="CD415">
        <v>0</v>
      </c>
      <c r="CE415">
        <v>16617641.377366699</v>
      </c>
      <c r="CF415">
        <v>2562832.8797901799</v>
      </c>
      <c r="CG415">
        <v>2660263.8712499901</v>
      </c>
      <c r="CH415">
        <v>410275.53569926298</v>
      </c>
      <c r="CI415">
        <v>6484090.9090908999</v>
      </c>
      <c r="CJ415">
        <v>16895119.556420699</v>
      </c>
      <c r="CK415">
        <v>23101732.286457598</v>
      </c>
      <c r="CL415">
        <v>19555383.427670699</v>
      </c>
    </row>
    <row r="416" spans="1:90">
      <c r="A416" t="s">
        <v>505</v>
      </c>
      <c r="B416" t="s">
        <v>91</v>
      </c>
      <c r="C416">
        <v>2</v>
      </c>
      <c r="D416">
        <v>8.9378787878787698</v>
      </c>
      <c r="E416">
        <v>8.9378787878787698</v>
      </c>
      <c r="F416">
        <v>6.6541666666666499</v>
      </c>
      <c r="G416">
        <v>6.6541666666666499</v>
      </c>
      <c r="H416">
        <v>8.3776103191089693</v>
      </c>
      <c r="I416">
        <v>34651.1</v>
      </c>
      <c r="J416">
        <v>5207.42892924233</v>
      </c>
      <c r="K416">
        <v>66385</v>
      </c>
      <c r="L416">
        <v>9976.4558547276192</v>
      </c>
      <c r="M416">
        <v>61710</v>
      </c>
      <c r="N416">
        <v>9273.8885410144103</v>
      </c>
      <c r="O416">
        <v>166296.428571428</v>
      </c>
      <c r="P416">
        <v>24991.323016369999</v>
      </c>
      <c r="Q416">
        <v>329042.52857142797</v>
      </c>
      <c r="R416">
        <v>49449.0963413543</v>
      </c>
      <c r="S416">
        <v>2618000</v>
      </c>
      <c r="T416">
        <v>393437.69567939901</v>
      </c>
      <c r="U416">
        <v>4787211.6875</v>
      </c>
      <c r="V416">
        <v>719430.68566061405</v>
      </c>
      <c r="W416">
        <v>1637676.18666666</v>
      </c>
      <c r="X416">
        <v>246112.88966812799</v>
      </c>
      <c r="Y416">
        <v>6424887.87416666</v>
      </c>
      <c r="Z416">
        <v>965543.57532874204</v>
      </c>
      <c r="AA416">
        <v>9042887.87416666</v>
      </c>
      <c r="AB416">
        <v>1358981.2710081399</v>
      </c>
      <c r="AC416">
        <v>3025000</v>
      </c>
      <c r="AD416">
        <v>454602.37946149003</v>
      </c>
      <c r="AE416">
        <v>12396930.402737999</v>
      </c>
      <c r="AF416">
        <v>1863032.7468109799</v>
      </c>
      <c r="AG416">
        <v>116856.3</v>
      </c>
      <c r="AH416">
        <v>17561.372573575401</v>
      </c>
      <c r="AI416">
        <v>65973.600000000006</v>
      </c>
      <c r="AJ416">
        <v>9914.6299311208604</v>
      </c>
      <c r="AK416">
        <v>182829.9</v>
      </c>
      <c r="AL416">
        <v>27476.002504696298</v>
      </c>
      <c r="AM416">
        <v>1616163.99999999</v>
      </c>
      <c r="AN416">
        <v>242880</v>
      </c>
      <c r="AO416">
        <v>29278.333333333299</v>
      </c>
      <c r="AP416">
        <v>4400</v>
      </c>
      <c r="AQ416">
        <v>1645442.33333333</v>
      </c>
      <c r="AR416">
        <v>247280</v>
      </c>
      <c r="AS416">
        <v>1828272.2333333299</v>
      </c>
      <c r="AT416">
        <v>274756.00250469602</v>
      </c>
      <c r="AU416">
        <v>667260</v>
      </c>
      <c r="AV416">
        <v>100277.019411396</v>
      </c>
      <c r="AW416">
        <v>4018388</v>
      </c>
      <c r="AX416">
        <v>603890.49467752106</v>
      </c>
      <c r="AY416">
        <v>203885</v>
      </c>
      <c r="AZ416">
        <v>30640.2003757044</v>
      </c>
      <c r="BA416">
        <v>52965</v>
      </c>
      <c r="BB416">
        <v>7959.6743894802803</v>
      </c>
      <c r="BC416">
        <v>592423.33333333302</v>
      </c>
      <c r="BD416">
        <v>89030.432060112798</v>
      </c>
      <c r="BE416">
        <v>47080</v>
      </c>
      <c r="BF416">
        <v>7075.2661239824702</v>
      </c>
      <c r="BG416">
        <v>1166300</v>
      </c>
      <c r="BH416">
        <v>175273.63807138399</v>
      </c>
      <c r="BI416">
        <v>6748301.3333333302</v>
      </c>
      <c r="BJ416">
        <v>1014146.72510958</v>
      </c>
      <c r="BK416">
        <v>1816500.9958333301</v>
      </c>
      <c r="BL416">
        <v>272986.99999999901</v>
      </c>
      <c r="BM416">
        <v>908360.291666665</v>
      </c>
      <c r="BN416">
        <v>136510</v>
      </c>
      <c r="BO416">
        <v>106329.830383333</v>
      </c>
      <c r="BP416">
        <v>15979.4359999999</v>
      </c>
      <c r="BQ416">
        <v>48602.472508333201</v>
      </c>
      <c r="BR416">
        <v>7304.0659999999998</v>
      </c>
      <c r="BS416">
        <v>1922830.82621666</v>
      </c>
      <c r="BT416">
        <v>288966.435999999</v>
      </c>
      <c r="BU416">
        <v>956962.76417499897</v>
      </c>
      <c r="BV416">
        <v>143814.06599999999</v>
      </c>
      <c r="BW416">
        <v>3020.2597083333299</v>
      </c>
      <c r="BX416">
        <v>453.89</v>
      </c>
      <c r="BY416">
        <v>9900</v>
      </c>
      <c r="BZ416">
        <v>1487.7896055103299</v>
      </c>
      <c r="CA416">
        <v>12920.2597083333</v>
      </c>
      <c r="CB416">
        <v>1941.67960551033</v>
      </c>
      <c r="CC416">
        <v>0</v>
      </c>
      <c r="CD416">
        <v>0</v>
      </c>
      <c r="CE416">
        <v>21080982.821996398</v>
      </c>
      <c r="CF416">
        <v>3168087.58752607</v>
      </c>
      <c r="CG416">
        <v>2785234.9975083298</v>
      </c>
      <c r="CH416">
        <v>418570.06850469601</v>
      </c>
      <c r="CI416">
        <v>6654166.6666666502</v>
      </c>
      <c r="CJ416">
        <v>16755220.6382179</v>
      </c>
      <c r="CK416">
        <v>27735149.488662999</v>
      </c>
      <c r="CL416">
        <v>19540455.635726199</v>
      </c>
    </row>
    <row r="417" spans="1:90">
      <c r="A417" t="s">
        <v>506</v>
      </c>
      <c r="B417" t="s">
        <v>91</v>
      </c>
      <c r="C417">
        <v>3</v>
      </c>
      <c r="D417">
        <v>11.722916666666601</v>
      </c>
      <c r="E417">
        <v>11.722916666666601</v>
      </c>
      <c r="F417">
        <v>3.93428030303029</v>
      </c>
      <c r="G417">
        <v>3.93428030303029</v>
      </c>
      <c r="H417">
        <v>4.4040590235799302</v>
      </c>
      <c r="I417">
        <v>21605.98</v>
      </c>
      <c r="J417">
        <v>5491.7236027535801</v>
      </c>
      <c r="K417">
        <v>41392.999999999898</v>
      </c>
      <c r="L417">
        <v>10521.1110576228</v>
      </c>
      <c r="M417">
        <v>30387.5</v>
      </c>
      <c r="N417">
        <v>7723.7760554566103</v>
      </c>
      <c r="O417">
        <v>103690.714285714</v>
      </c>
      <c r="P417">
        <v>26355.700737908399</v>
      </c>
      <c r="Q417">
        <v>197077.19428571401</v>
      </c>
      <c r="R417">
        <v>50092.311453741502</v>
      </c>
      <c r="S417">
        <v>1632400</v>
      </c>
      <c r="T417">
        <v>414917.05579357798</v>
      </c>
      <c r="U417">
        <v>2984967.2875000001</v>
      </c>
      <c r="V417">
        <v>758707.32575940003</v>
      </c>
      <c r="W417">
        <v>1021139.26933333</v>
      </c>
      <c r="X417">
        <v>259549.19087661899</v>
      </c>
      <c r="Y417">
        <v>4006106.5568333301</v>
      </c>
      <c r="Z417">
        <v>1018256.51663601</v>
      </c>
      <c r="AA417">
        <v>5638506.5568333296</v>
      </c>
      <c r="AB417">
        <v>1433173.5724295899</v>
      </c>
      <c r="AC417">
        <v>1425000</v>
      </c>
      <c r="AD417">
        <v>362200.93390458799</v>
      </c>
      <c r="AE417">
        <v>7260583.75111904</v>
      </c>
      <c r="AF417">
        <v>1845466.8177879199</v>
      </c>
      <c r="AG417">
        <v>72863.34</v>
      </c>
      <c r="AH417">
        <v>18520.119154671898</v>
      </c>
      <c r="AI417">
        <v>87768.45</v>
      </c>
      <c r="AJ417">
        <v>22308.6417946373</v>
      </c>
      <c r="AK417">
        <v>160631.78999999899</v>
      </c>
      <c r="AL417">
        <v>40828.760949309202</v>
      </c>
      <c r="AM417">
        <v>955557.99999999802</v>
      </c>
      <c r="AN417">
        <v>242879.99999999901</v>
      </c>
      <c r="AO417">
        <v>17310.833333333299</v>
      </c>
      <c r="AP417">
        <v>4400</v>
      </c>
      <c r="AQ417">
        <v>972868.83333333104</v>
      </c>
      <c r="AR417">
        <v>247279.99999999901</v>
      </c>
      <c r="AS417">
        <v>1133500.62333333</v>
      </c>
      <c r="AT417">
        <v>288108.76094930898</v>
      </c>
      <c r="AU417">
        <v>372240</v>
      </c>
      <c r="AV417">
        <v>94614.509218697407</v>
      </c>
      <c r="AW417">
        <v>2241712</v>
      </c>
      <c r="AX417">
        <v>569789.59996148897</v>
      </c>
      <c r="AY417">
        <v>113740</v>
      </c>
      <c r="AZ417">
        <v>28909.988927935301</v>
      </c>
      <c r="BA417">
        <v>35640</v>
      </c>
      <c r="BB417">
        <v>9058.8359890242209</v>
      </c>
      <c r="BC417">
        <v>398640</v>
      </c>
      <c r="BD417">
        <v>101324.758099456</v>
      </c>
      <c r="BE417">
        <v>31680</v>
      </c>
      <c r="BF417">
        <v>8052.2986569104196</v>
      </c>
      <c r="BG417">
        <v>784800</v>
      </c>
      <c r="BH417">
        <v>199477.39854619</v>
      </c>
      <c r="BI417">
        <v>3978452</v>
      </c>
      <c r="BJ417">
        <v>1011227.3893997</v>
      </c>
      <c r="BK417">
        <v>1074007.3770833299</v>
      </c>
      <c r="BL417">
        <v>272987</v>
      </c>
      <c r="BM417">
        <v>537068.604166665</v>
      </c>
      <c r="BN417">
        <v>136510</v>
      </c>
      <c r="BO417">
        <v>67378.826752083201</v>
      </c>
      <c r="BP417">
        <v>17126.087</v>
      </c>
      <c r="BQ417">
        <v>29527.3913562499</v>
      </c>
      <c r="BR417">
        <v>7505.1569999999901</v>
      </c>
      <c r="BS417">
        <v>1141386.2038354101</v>
      </c>
      <c r="BT417">
        <v>290113.087</v>
      </c>
      <c r="BU417">
        <v>566595.99552291504</v>
      </c>
      <c r="BV417">
        <v>144015.15700000001</v>
      </c>
      <c r="BW417">
        <v>1785.73048674242</v>
      </c>
      <c r="BX417">
        <v>453.89</v>
      </c>
      <c r="BY417">
        <v>9900</v>
      </c>
      <c r="BZ417">
        <v>2516.3433302845001</v>
      </c>
      <c r="CA417">
        <v>11685.730486742401</v>
      </c>
      <c r="CB417">
        <v>2970.2333302845</v>
      </c>
      <c r="CC417">
        <v>0</v>
      </c>
      <c r="CD417">
        <v>0</v>
      </c>
      <c r="CE417">
        <v>12392107.6854412</v>
      </c>
      <c r="CF417">
        <v>3149777.5275179101</v>
      </c>
      <c r="CG417">
        <v>1700096.6188562401</v>
      </c>
      <c r="CH417">
        <v>432123.91794930899</v>
      </c>
      <c r="CI417">
        <v>3934280.3030302902</v>
      </c>
      <c r="CJ417">
        <v>8808118.0471598599</v>
      </c>
      <c r="CK417">
        <v>16326387.988471501</v>
      </c>
      <c r="CL417">
        <v>10508214.6660161</v>
      </c>
    </row>
    <row r="418" spans="1:90">
      <c r="A418" t="s">
        <v>507</v>
      </c>
      <c r="B418" t="s">
        <v>91</v>
      </c>
      <c r="C418">
        <v>3</v>
      </c>
      <c r="D418">
        <v>6.4297348484848396</v>
      </c>
      <c r="E418">
        <v>6.4297348484848396</v>
      </c>
      <c r="F418">
        <v>6.0636363636363599</v>
      </c>
      <c r="G418">
        <v>6.0636363636363599</v>
      </c>
      <c r="H418">
        <v>1.67962511883361</v>
      </c>
      <c r="I418">
        <v>17733.21</v>
      </c>
      <c r="J418">
        <v>2924.51739130435</v>
      </c>
      <c r="K418">
        <v>33973.499999999898</v>
      </c>
      <c r="L418">
        <v>5602.8260869565202</v>
      </c>
      <c r="M418">
        <v>1402.5</v>
      </c>
      <c r="N418">
        <v>231.29685157421301</v>
      </c>
      <c r="O418">
        <v>85104.642857142797</v>
      </c>
      <c r="P418">
        <v>14035.2484472049</v>
      </c>
      <c r="Q418">
        <v>138213.85285714199</v>
      </c>
      <c r="R418">
        <v>22793.88877704</v>
      </c>
      <c r="S418">
        <v>1339800</v>
      </c>
      <c r="T418">
        <v>220956.52173913</v>
      </c>
      <c r="U418">
        <v>2449925.9812500002</v>
      </c>
      <c r="V418">
        <v>404035.76902173902</v>
      </c>
      <c r="W418">
        <v>838104.87199999997</v>
      </c>
      <c r="X418">
        <v>138218.19478260801</v>
      </c>
      <c r="Y418">
        <v>3288030.8532500002</v>
      </c>
      <c r="Z418">
        <v>542253.96380434802</v>
      </c>
      <c r="AA418">
        <v>4627830.8532499997</v>
      </c>
      <c r="AB418">
        <v>763210.48554347805</v>
      </c>
      <c r="AC418">
        <v>50000</v>
      </c>
      <c r="AD418">
        <v>8245.8770614692694</v>
      </c>
      <c r="AE418">
        <v>4816044.7061071396</v>
      </c>
      <c r="AF418">
        <v>794250.25138198806</v>
      </c>
      <c r="AG418">
        <v>59802.93</v>
      </c>
      <c r="AH418">
        <v>9862.55217391304</v>
      </c>
      <c r="AI418">
        <v>7068.5999999999904</v>
      </c>
      <c r="AJ418">
        <v>1165.73613193403</v>
      </c>
      <c r="AK418">
        <v>66871.53</v>
      </c>
      <c r="AL418">
        <v>11028.288305847</v>
      </c>
      <c r="AM418">
        <v>1472735.99999999</v>
      </c>
      <c r="AN418">
        <v>242880</v>
      </c>
      <c r="AO418">
        <v>26679.999999999902</v>
      </c>
      <c r="AP418">
        <v>4400</v>
      </c>
      <c r="AQ418">
        <v>1499415.99999999</v>
      </c>
      <c r="AR418">
        <v>247280</v>
      </c>
      <c r="AS418">
        <v>1566287.52999999</v>
      </c>
      <c r="AT418">
        <v>258308.288305847</v>
      </c>
      <c r="AU418">
        <v>143550</v>
      </c>
      <c r="AV418">
        <v>23673.913043478198</v>
      </c>
      <c r="AW418">
        <v>864490</v>
      </c>
      <c r="AX418">
        <v>142569.56521739101</v>
      </c>
      <c r="AY418">
        <v>43862.5</v>
      </c>
      <c r="AZ418">
        <v>7233.6956521739103</v>
      </c>
      <c r="BA418">
        <v>7425</v>
      </c>
      <c r="BB418">
        <v>1224.51274362818</v>
      </c>
      <c r="BC418">
        <v>83050</v>
      </c>
      <c r="BD418">
        <v>13696.4017991004</v>
      </c>
      <c r="BE418">
        <v>6600</v>
      </c>
      <c r="BF418">
        <v>1088.4557721139399</v>
      </c>
      <c r="BG418">
        <v>163500</v>
      </c>
      <c r="BH418">
        <v>26964.017991004501</v>
      </c>
      <c r="BI418">
        <v>1312477.5</v>
      </c>
      <c r="BJ418">
        <v>216450.56221889</v>
      </c>
      <c r="BK418">
        <v>1655293.8999999899</v>
      </c>
      <c r="BL418">
        <v>272986.99999999901</v>
      </c>
      <c r="BM418">
        <v>827746.99999999895</v>
      </c>
      <c r="BN418">
        <v>136510</v>
      </c>
      <c r="BO418">
        <v>181350.76339999901</v>
      </c>
      <c r="BP418">
        <v>29907.921999999999</v>
      </c>
      <c r="BQ418">
        <v>59156.229999999901</v>
      </c>
      <c r="BR418">
        <v>9755.9</v>
      </c>
      <c r="BS418">
        <v>1836644.6633999899</v>
      </c>
      <c r="BT418">
        <v>302894.92199999897</v>
      </c>
      <c r="BU418">
        <v>886903.22999999905</v>
      </c>
      <c r="BV418">
        <v>146265.9</v>
      </c>
      <c r="BW418">
        <v>2752.2239090909002</v>
      </c>
      <c r="BX418">
        <v>453.89</v>
      </c>
      <c r="BY418">
        <v>9900</v>
      </c>
      <c r="BZ418">
        <v>1632.6836581709099</v>
      </c>
      <c r="CA418">
        <v>12652.223909090901</v>
      </c>
      <c r="CB418">
        <v>2086.5736581709102</v>
      </c>
      <c r="CC418">
        <v>0</v>
      </c>
      <c r="CD418">
        <v>0</v>
      </c>
      <c r="CE418">
        <v>7977819.0934162298</v>
      </c>
      <c r="CF418">
        <v>1315682.30925904</v>
      </c>
      <c r="CG418">
        <v>2453190.75999999</v>
      </c>
      <c r="CH418">
        <v>404574.188305847</v>
      </c>
      <c r="CI418">
        <v>6063636.3636363596</v>
      </c>
      <c r="CJ418">
        <v>3359250.23766723</v>
      </c>
      <c r="CK418">
        <v>14041455.457052501</v>
      </c>
      <c r="CL418">
        <v>5812440.9976672297</v>
      </c>
    </row>
    <row r="419" spans="1:90">
      <c r="A419" t="s">
        <v>508</v>
      </c>
      <c r="B419" t="s">
        <v>91</v>
      </c>
      <c r="C419">
        <v>2</v>
      </c>
      <c r="D419">
        <v>3.6187499999999901</v>
      </c>
      <c r="E419">
        <v>1.5570075757575701</v>
      </c>
      <c r="F419">
        <v>1.4751893939393901</v>
      </c>
      <c r="G419">
        <v>1.76571969696969</v>
      </c>
      <c r="H419">
        <v>2.6203367424242301</v>
      </c>
      <c r="I419">
        <v>7337.88</v>
      </c>
      <c r="J419">
        <v>4155.7445457470803</v>
      </c>
      <c r="K419">
        <v>14058</v>
      </c>
      <c r="L419">
        <v>7961.6260860238199</v>
      </c>
      <c r="M419">
        <v>12622.5</v>
      </c>
      <c r="N419">
        <v>7148.6431406199699</v>
      </c>
      <c r="O419">
        <v>24455.357142857101</v>
      </c>
      <c r="P419">
        <v>13850.078913899501</v>
      </c>
      <c r="Q419">
        <v>58473.737142857099</v>
      </c>
      <c r="R419">
        <v>33116.092686290402</v>
      </c>
      <c r="S419">
        <v>554400</v>
      </c>
      <c r="T419">
        <v>313979.62029389699</v>
      </c>
      <c r="U419">
        <v>1013762.475</v>
      </c>
      <c r="V419">
        <v>574135.56451785902</v>
      </c>
      <c r="W419">
        <v>346802.016</v>
      </c>
      <c r="X419">
        <v>196408.30681969301</v>
      </c>
      <c r="Y419">
        <v>1360564.4909999999</v>
      </c>
      <c r="Z419">
        <v>770543.87133755302</v>
      </c>
      <c r="AA419">
        <v>1914964.4909999999</v>
      </c>
      <c r="AB419">
        <v>1084523.4916314499</v>
      </c>
      <c r="AC419">
        <v>375000</v>
      </c>
      <c r="AD419">
        <v>212377.98991740801</v>
      </c>
      <c r="AE419">
        <v>2348438.2281428501</v>
      </c>
      <c r="AF419">
        <v>1330017.5742351401</v>
      </c>
      <c r="AG419">
        <v>24746.04</v>
      </c>
      <c r="AH419">
        <v>14014.7046229754</v>
      </c>
      <c r="AI419">
        <v>0</v>
      </c>
      <c r="AJ419">
        <v>0</v>
      </c>
      <c r="AK419">
        <v>24746.04</v>
      </c>
      <c r="AL419">
        <v>14014.7046229754</v>
      </c>
      <c r="AM419">
        <v>428857.99999999901</v>
      </c>
      <c r="AN419">
        <v>242880</v>
      </c>
      <c r="AO419">
        <v>7769.1666666666597</v>
      </c>
      <c r="AP419">
        <v>4400</v>
      </c>
      <c r="AQ419">
        <v>436627.16666666599</v>
      </c>
      <c r="AR419">
        <v>247280</v>
      </c>
      <c r="AS419">
        <v>461373.20666666602</v>
      </c>
      <c r="AT419">
        <v>261294.704622975</v>
      </c>
      <c r="AU419">
        <v>7920</v>
      </c>
      <c r="AV419">
        <v>4485.4231470556697</v>
      </c>
      <c r="AW419">
        <v>47696</v>
      </c>
      <c r="AX419">
        <v>27012.214952268601</v>
      </c>
      <c r="AY419">
        <v>2420</v>
      </c>
      <c r="AZ419">
        <v>1370.54596160034</v>
      </c>
      <c r="BA419">
        <v>495</v>
      </c>
      <c r="BB419">
        <v>280.33894669097901</v>
      </c>
      <c r="BC419">
        <v>5536.6666666666597</v>
      </c>
      <c r="BD419">
        <v>3135.6430333583598</v>
      </c>
      <c r="BE419">
        <v>440</v>
      </c>
      <c r="BF419">
        <v>249.190174836426</v>
      </c>
      <c r="BG419">
        <v>10900</v>
      </c>
      <c r="BH419">
        <v>6173.1202402660101</v>
      </c>
      <c r="BI419">
        <v>75407.666666666599</v>
      </c>
      <c r="BJ419">
        <v>42706.476456076402</v>
      </c>
      <c r="BK419">
        <v>402707.527083333</v>
      </c>
      <c r="BL419">
        <v>228069.90700418301</v>
      </c>
      <c r="BM419">
        <v>201378.10416666599</v>
      </c>
      <c r="BN419">
        <v>114048.73860345301</v>
      </c>
      <c r="BS419">
        <v>402707.527083333</v>
      </c>
      <c r="BT419">
        <v>228069.90700418301</v>
      </c>
      <c r="BU419">
        <v>201378.10416666599</v>
      </c>
      <c r="BV419">
        <v>114048.73860345301</v>
      </c>
      <c r="BW419">
        <v>801.442513257575</v>
      </c>
      <c r="BX419">
        <v>453.89</v>
      </c>
      <c r="BY419">
        <v>9900</v>
      </c>
      <c r="BZ419">
        <v>5606.7789338195898</v>
      </c>
      <c r="CA419">
        <v>10701.4425132575</v>
      </c>
      <c r="CB419">
        <v>6060.6689338195902</v>
      </c>
      <c r="CC419">
        <v>0</v>
      </c>
      <c r="CD419">
        <v>0</v>
      </c>
      <c r="CE419">
        <v>2837254.8644061098</v>
      </c>
      <c r="CF419">
        <v>1606854.6266292201</v>
      </c>
      <c r="CG419">
        <v>662751.31083333201</v>
      </c>
      <c r="CH419">
        <v>375343.44322642899</v>
      </c>
      <c r="CI419">
        <v>1765719.69696969</v>
      </c>
      <c r="CJ419">
        <v>5240673.4848484704</v>
      </c>
      <c r="CK419">
        <v>4602974.5613758098</v>
      </c>
      <c r="CL419">
        <v>5903424.79568181</v>
      </c>
    </row>
    <row r="420" spans="1:90">
      <c r="A420" t="s">
        <v>509</v>
      </c>
      <c r="B420" t="s">
        <v>91</v>
      </c>
      <c r="C420">
        <v>2</v>
      </c>
      <c r="D420">
        <v>3.0359848484848402</v>
      </c>
      <c r="E420">
        <v>2.79374999999999</v>
      </c>
      <c r="F420">
        <v>2.2848484848484798</v>
      </c>
      <c r="G420">
        <v>2.3676136363636302</v>
      </c>
      <c r="H420">
        <v>3.62844798190463</v>
      </c>
      <c r="I420">
        <v>7337.88</v>
      </c>
      <c r="J420">
        <v>3099.27257019438</v>
      </c>
      <c r="K420">
        <v>14058</v>
      </c>
      <c r="L420">
        <v>5937.6241900647901</v>
      </c>
      <c r="M420">
        <v>14025</v>
      </c>
      <c r="N420">
        <v>5923.6861051115902</v>
      </c>
      <c r="O420">
        <v>29346.4285714285</v>
      </c>
      <c r="P420">
        <v>12394.9398333847</v>
      </c>
      <c r="Q420">
        <v>64767.308571428497</v>
      </c>
      <c r="R420">
        <v>27355.5226987555</v>
      </c>
      <c r="S420">
        <v>554400</v>
      </c>
      <c r="T420">
        <v>234159.82721382301</v>
      </c>
      <c r="U420">
        <v>1013762.475</v>
      </c>
      <c r="V420">
        <v>428179.01511878998</v>
      </c>
      <c r="W420">
        <v>346802.016</v>
      </c>
      <c r="X420">
        <v>146477.453362131</v>
      </c>
      <c r="Y420">
        <v>1360564.4909999999</v>
      </c>
      <c r="Z420">
        <v>574656.46848092205</v>
      </c>
      <c r="AA420">
        <v>1914964.4909999999</v>
      </c>
      <c r="AB420">
        <v>808816.29569474503</v>
      </c>
      <c r="AC420">
        <v>625000</v>
      </c>
      <c r="AD420">
        <v>263978.88168946502</v>
      </c>
      <c r="AE420">
        <v>2604731.7995714201</v>
      </c>
      <c r="AF420">
        <v>1100150.7000829601</v>
      </c>
      <c r="AG420">
        <v>24746.04</v>
      </c>
      <c r="AH420">
        <v>10451.891144708399</v>
      </c>
      <c r="AI420">
        <v>2945.25</v>
      </c>
      <c r="AJ420">
        <v>1243.9740820734301</v>
      </c>
      <c r="AK420">
        <v>27691.29</v>
      </c>
      <c r="AL420">
        <v>11695.8652267818</v>
      </c>
      <c r="AM420">
        <v>575045.99999999895</v>
      </c>
      <c r="AN420">
        <v>242879.99999999901</v>
      </c>
      <c r="AO420">
        <v>10417.4999999999</v>
      </c>
      <c r="AP420">
        <v>4400</v>
      </c>
      <c r="AQ420">
        <v>585463.49999999895</v>
      </c>
      <c r="AR420">
        <v>247279.99999999901</v>
      </c>
      <c r="AS420">
        <v>613154.78999999899</v>
      </c>
      <c r="AT420">
        <v>258975.865226781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1980</v>
      </c>
      <c r="BB420">
        <v>836.28509719222495</v>
      </c>
      <c r="BC420">
        <v>22146.666666666599</v>
      </c>
      <c r="BD420">
        <v>9354.0036797056291</v>
      </c>
      <c r="BE420">
        <v>1760</v>
      </c>
      <c r="BF420">
        <v>743.36453083753304</v>
      </c>
      <c r="BG420">
        <v>43600</v>
      </c>
      <c r="BH420">
        <v>18415.166786656999</v>
      </c>
      <c r="BI420">
        <v>69486.666666666599</v>
      </c>
      <c r="BJ420">
        <v>29348.820094392398</v>
      </c>
      <c r="BK420">
        <v>623733.93333333195</v>
      </c>
      <c r="BL420">
        <v>263444.13790896698</v>
      </c>
      <c r="BM420">
        <v>311904.66666666599</v>
      </c>
      <c r="BN420">
        <v>131737.99216062701</v>
      </c>
      <c r="BS420">
        <v>623733.93333333195</v>
      </c>
      <c r="BT420">
        <v>263444.13790896698</v>
      </c>
      <c r="BU420">
        <v>311904.66666666599</v>
      </c>
      <c r="BV420">
        <v>131737.99216062701</v>
      </c>
      <c r="BW420">
        <v>1074.63615340909</v>
      </c>
      <c r="BX420">
        <v>453.89</v>
      </c>
      <c r="BY420">
        <v>9900</v>
      </c>
      <c r="BZ420">
        <v>4181.4254859611201</v>
      </c>
      <c r="CA420">
        <v>10974.636153408999</v>
      </c>
      <c r="CB420">
        <v>4635.3154859611204</v>
      </c>
      <c r="CC420">
        <v>0</v>
      </c>
      <c r="CD420">
        <v>0</v>
      </c>
      <c r="CE420">
        <v>3308927.0357248299</v>
      </c>
      <c r="CF420">
        <v>1397578.97357228</v>
      </c>
      <c r="CG420">
        <v>925059.45666666597</v>
      </c>
      <c r="CH420">
        <v>390713.85738740797</v>
      </c>
      <c r="CI420">
        <v>2367613.6363636302</v>
      </c>
      <c r="CJ420">
        <v>7256895.9638092602</v>
      </c>
      <c r="CK420">
        <v>5676540.6720884703</v>
      </c>
      <c r="CL420">
        <v>8181955.4204759197</v>
      </c>
    </row>
    <row r="421" spans="1:90">
      <c r="A421" t="s">
        <v>510</v>
      </c>
      <c r="B421" t="s">
        <v>91</v>
      </c>
      <c r="C421">
        <v>2</v>
      </c>
      <c r="D421">
        <v>24.370643939393901</v>
      </c>
      <c r="E421">
        <v>5.09867424242423</v>
      </c>
      <c r="F421">
        <v>2.1446969696969602</v>
      </c>
      <c r="G421">
        <v>12.4714015151515</v>
      </c>
      <c r="H421">
        <v>16.270544386502401</v>
      </c>
      <c r="I421">
        <v>60945.17</v>
      </c>
      <c r="J421">
        <v>4886.7939923157501</v>
      </c>
      <c r="K421">
        <v>116759.5</v>
      </c>
      <c r="L421">
        <v>9362.1795319594894</v>
      </c>
      <c r="M421">
        <v>113602.5</v>
      </c>
      <c r="N421">
        <v>9109.0403802639394</v>
      </c>
      <c r="O421">
        <v>47932.5</v>
      </c>
      <c r="P421">
        <v>3843.3932178165201</v>
      </c>
      <c r="Q421">
        <v>339239.67</v>
      </c>
      <c r="R421">
        <v>27201.4071223557</v>
      </c>
      <c r="S421">
        <v>4604600</v>
      </c>
      <c r="T421">
        <v>369212.71393642999</v>
      </c>
      <c r="U421">
        <v>8419860.5562500004</v>
      </c>
      <c r="V421">
        <v>675133.46804051695</v>
      </c>
      <c r="W421">
        <v>2880383.4106666599</v>
      </c>
      <c r="X421">
        <v>230959.07923157499</v>
      </c>
      <c r="Y421">
        <v>11300243.9669166</v>
      </c>
      <c r="Z421">
        <v>906092.54727209301</v>
      </c>
      <c r="AA421">
        <v>15904843.9669166</v>
      </c>
      <c r="AB421">
        <v>1275305.26120852</v>
      </c>
      <c r="AC421">
        <v>1150000</v>
      </c>
      <c r="AD421">
        <v>92210.967516591103</v>
      </c>
      <c r="AE421">
        <v>17394083.6369166</v>
      </c>
      <c r="AF421">
        <v>1394717.63584747</v>
      </c>
      <c r="AG421">
        <v>205529.61</v>
      </c>
      <c r="AH421">
        <v>16480.073209919599</v>
      </c>
      <c r="AI421">
        <v>126056.69999999899</v>
      </c>
      <c r="AJ421">
        <v>10107.6611034336</v>
      </c>
      <c r="AK421">
        <v>331586.31</v>
      </c>
      <c r="AL421">
        <v>26587.7343133533</v>
      </c>
      <c r="AM421">
        <v>3029053.9999999902</v>
      </c>
      <c r="AN421">
        <v>242880</v>
      </c>
      <c r="AO421">
        <v>54874.166666666599</v>
      </c>
      <c r="AP421">
        <v>4400</v>
      </c>
      <c r="AQ421">
        <v>3083928.16666666</v>
      </c>
      <c r="AR421">
        <v>247280</v>
      </c>
      <c r="AS421">
        <v>3415514.47666666</v>
      </c>
      <c r="AT421">
        <v>273867.73431335302</v>
      </c>
      <c r="AU421">
        <v>1303830</v>
      </c>
      <c r="AV421">
        <v>104545.58763230999</v>
      </c>
      <c r="AW421">
        <v>7851953.9999999898</v>
      </c>
      <c r="AX421">
        <v>629596.76107458002</v>
      </c>
      <c r="AY421">
        <v>398392.5</v>
      </c>
      <c r="AZ421">
        <v>31944.485109872599</v>
      </c>
      <c r="BA421">
        <v>12375</v>
      </c>
      <c r="BB421">
        <v>992.27019392853401</v>
      </c>
      <c r="BC421">
        <v>138416.66666666599</v>
      </c>
      <c r="BD421">
        <v>11098.7258728302</v>
      </c>
      <c r="BE421">
        <v>11000</v>
      </c>
      <c r="BF421">
        <v>882.01795015869698</v>
      </c>
      <c r="BG421">
        <v>272500</v>
      </c>
      <c r="BH421">
        <v>21849.990128931298</v>
      </c>
      <c r="BI421">
        <v>9988468.1666666605</v>
      </c>
      <c r="BJ421">
        <v>800909.83796261204</v>
      </c>
      <c r="BK421">
        <v>585474.39166666497</v>
      </c>
      <c r="BL421">
        <v>46945.356618931102</v>
      </c>
      <c r="BM421">
        <v>292772.58333333302</v>
      </c>
      <c r="BN421">
        <v>23475.515801302899</v>
      </c>
      <c r="BO421">
        <v>34091.019958333301</v>
      </c>
      <c r="BP421">
        <v>2733.5355947698499</v>
      </c>
      <c r="BQ421">
        <v>15632.9943249999</v>
      </c>
      <c r="BR421">
        <v>1253.5074190344501</v>
      </c>
      <c r="BS421">
        <v>619565.41162499902</v>
      </c>
      <c r="BT421">
        <v>49678.892213701001</v>
      </c>
      <c r="BU421">
        <v>308405.577658333</v>
      </c>
      <c r="BV421">
        <v>24729.0232203374</v>
      </c>
      <c r="BW421">
        <v>5660.6444337121102</v>
      </c>
      <c r="BX421">
        <v>453.89</v>
      </c>
      <c r="BY421">
        <v>9900</v>
      </c>
      <c r="BZ421">
        <v>793.81615514282703</v>
      </c>
      <c r="CA421">
        <v>15560.644433712099</v>
      </c>
      <c r="CB421">
        <v>1247.7061551428201</v>
      </c>
      <c r="CC421">
        <v>0</v>
      </c>
      <c r="CD421">
        <v>0</v>
      </c>
      <c r="CE421">
        <v>28017677.859641999</v>
      </c>
      <c r="CF421">
        <v>2246554.0721789198</v>
      </c>
      <c r="CG421">
        <v>3723920.0543249901</v>
      </c>
      <c r="CH421">
        <v>298596.75753369002</v>
      </c>
      <c r="CI421">
        <v>12471401.515151501</v>
      </c>
      <c r="CJ421">
        <v>32541088.7730048</v>
      </c>
      <c r="CK421">
        <v>40489079.3747935</v>
      </c>
      <c r="CL421">
        <v>36265008.8273298</v>
      </c>
    </row>
    <row r="422" spans="1:90">
      <c r="A422" t="s">
        <v>511</v>
      </c>
      <c r="B422" t="s">
        <v>91</v>
      </c>
      <c r="C422">
        <v>2</v>
      </c>
      <c r="D422">
        <v>7.7714015151515001</v>
      </c>
      <c r="E422">
        <v>7.7714015151515001</v>
      </c>
      <c r="F422">
        <v>4.4515151515151397</v>
      </c>
      <c r="G422">
        <v>4.4515151515151397</v>
      </c>
      <c r="H422">
        <v>5.1427704731280199</v>
      </c>
      <c r="I422">
        <v>26701.73</v>
      </c>
      <c r="J422">
        <v>5998.3464261402396</v>
      </c>
      <c r="K422">
        <v>51155.499999999898</v>
      </c>
      <c r="L422">
        <v>11491.705241661</v>
      </c>
      <c r="M422">
        <v>45347.5</v>
      </c>
      <c r="N422">
        <v>10186.9809394145</v>
      </c>
      <c r="O422">
        <v>128146.071428571</v>
      </c>
      <c r="P422">
        <v>28787.068462510899</v>
      </c>
      <c r="Q422">
        <v>251350.80142857099</v>
      </c>
      <c r="R422">
        <v>56464.101069726799</v>
      </c>
      <c r="S422">
        <v>2017400</v>
      </c>
      <c r="T422">
        <v>453194.009530293</v>
      </c>
      <c r="U422">
        <v>3688969.0062500001</v>
      </c>
      <c r="V422">
        <v>828699.64061436395</v>
      </c>
      <c r="W422">
        <v>1261974.0026666599</v>
      </c>
      <c r="X422">
        <v>283493.13878829102</v>
      </c>
      <c r="Y422">
        <v>4950943.0089166602</v>
      </c>
      <c r="Z422">
        <v>1112192.77940265</v>
      </c>
      <c r="AA422">
        <v>6968343.0089166602</v>
      </c>
      <c r="AB422">
        <v>1565386.78893294</v>
      </c>
      <c r="AC422">
        <v>2275000</v>
      </c>
      <c r="AD422">
        <v>511061.94690265501</v>
      </c>
      <c r="AE422">
        <v>9494693.8103452399</v>
      </c>
      <c r="AF422">
        <v>2132912.83690533</v>
      </c>
      <c r="AG422">
        <v>90048.09</v>
      </c>
      <c r="AH422">
        <v>20228.638325391399</v>
      </c>
      <c r="AI422">
        <v>58905</v>
      </c>
      <c r="AJ422">
        <v>13232.573179033299</v>
      </c>
      <c r="AK422">
        <v>148953.09</v>
      </c>
      <c r="AL422">
        <v>33461.211504424798</v>
      </c>
      <c r="AM422">
        <v>1081183.99999999</v>
      </c>
      <c r="AN422">
        <v>242880</v>
      </c>
      <c r="AO422">
        <v>19586.666666666599</v>
      </c>
      <c r="AP422">
        <v>4400</v>
      </c>
      <c r="AQ422">
        <v>1100770.66666666</v>
      </c>
      <c r="AR422">
        <v>247280</v>
      </c>
      <c r="AS422">
        <v>1249723.7566666601</v>
      </c>
      <c r="AT422">
        <v>280741.21150442399</v>
      </c>
      <c r="AU422">
        <v>414810</v>
      </c>
      <c r="AV422">
        <v>93184.002722940801</v>
      </c>
      <c r="AW422">
        <v>2498078</v>
      </c>
      <c r="AX422">
        <v>561174.77195371001</v>
      </c>
      <c r="AY422">
        <v>126747.5</v>
      </c>
      <c r="AZ422">
        <v>28472.889720898602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3039635.5</v>
      </c>
      <c r="BJ422">
        <v>682831.66439755005</v>
      </c>
      <c r="BK422">
        <v>1215205.7666666601</v>
      </c>
      <c r="BL422">
        <v>272986.99999999901</v>
      </c>
      <c r="BM422">
        <v>607676.33333333198</v>
      </c>
      <c r="BN422">
        <v>136510</v>
      </c>
      <c r="BO422">
        <v>65113.571899999901</v>
      </c>
      <c r="BP422">
        <v>14627.282999999999</v>
      </c>
      <c r="BQ422">
        <v>31449.674099999898</v>
      </c>
      <c r="BR422">
        <v>7064.9369999999999</v>
      </c>
      <c r="BS422">
        <v>1280319.3385666599</v>
      </c>
      <c r="BT422">
        <v>287614.28299999901</v>
      </c>
      <c r="BU422">
        <v>639126.00743333204</v>
      </c>
      <c r="BV422">
        <v>143574.93700000001</v>
      </c>
      <c r="BW422">
        <v>2020.4982121211999</v>
      </c>
      <c r="BX422">
        <v>453.89</v>
      </c>
      <c r="BY422">
        <v>9900</v>
      </c>
      <c r="BZ422">
        <v>2223.96187882913</v>
      </c>
      <c r="CA422">
        <v>11920.4982121212</v>
      </c>
      <c r="CB422">
        <v>2677.8518788291299</v>
      </c>
      <c r="CC422">
        <v>0</v>
      </c>
      <c r="CD422">
        <v>0</v>
      </c>
      <c r="CE422">
        <v>13826569.147124</v>
      </c>
      <c r="CF422">
        <v>3106036.6361817098</v>
      </c>
      <c r="CG422">
        <v>1888849.76409999</v>
      </c>
      <c r="CH422">
        <v>424316.14850442403</v>
      </c>
      <c r="CI422">
        <v>4451515.1515151402</v>
      </c>
      <c r="CJ422">
        <v>10285540.946256001</v>
      </c>
      <c r="CK422">
        <v>18278084.2986391</v>
      </c>
      <c r="CL422">
        <v>12174390.710356001</v>
      </c>
    </row>
    <row r="423" spans="1:90">
      <c r="A423" t="s">
        <v>512</v>
      </c>
      <c r="B423" t="s">
        <v>91</v>
      </c>
      <c r="C423">
        <v>2</v>
      </c>
      <c r="D423">
        <v>6.8522727272727098</v>
      </c>
      <c r="E423">
        <v>6.8522727272727098</v>
      </c>
      <c r="F423">
        <v>3.76988636363635</v>
      </c>
      <c r="G423">
        <v>3.76988636363635</v>
      </c>
      <c r="H423">
        <v>4.1753840731324603</v>
      </c>
      <c r="I423">
        <v>27313.219999999899</v>
      </c>
      <c r="J423">
        <v>7245.1043255463501</v>
      </c>
      <c r="K423">
        <v>52327</v>
      </c>
      <c r="L423">
        <v>13880.2592313489</v>
      </c>
      <c r="M423">
        <v>54697.5</v>
      </c>
      <c r="N423">
        <v>14509.0580256217</v>
      </c>
      <c r="O423">
        <v>131080.714285714</v>
      </c>
      <c r="P423">
        <v>34770.468295833802</v>
      </c>
      <c r="Q423">
        <v>265418.434285714</v>
      </c>
      <c r="R423">
        <v>70404.889878350805</v>
      </c>
      <c r="S423">
        <v>2063600</v>
      </c>
      <c r="T423">
        <v>547390.50489826698</v>
      </c>
      <c r="U423">
        <v>3773449.2124999999</v>
      </c>
      <c r="V423">
        <v>1000945.08123587</v>
      </c>
      <c r="W423">
        <v>1290874.1706666599</v>
      </c>
      <c r="X423">
        <v>342417.26305551402</v>
      </c>
      <c r="Y423">
        <v>5064323.3831666596</v>
      </c>
      <c r="Z423">
        <v>1343362.3442913799</v>
      </c>
      <c r="AA423">
        <v>7127923.3831666596</v>
      </c>
      <c r="AB423">
        <v>1890752.84918965</v>
      </c>
      <c r="AC423">
        <v>2550000</v>
      </c>
      <c r="AD423">
        <v>676412.96156744601</v>
      </c>
      <c r="AE423">
        <v>9943341.8174523804</v>
      </c>
      <c r="AF423">
        <v>2637570.70063545</v>
      </c>
      <c r="AG423">
        <v>92110.26</v>
      </c>
      <c r="AH423">
        <v>24433.166179351902</v>
      </c>
      <c r="AI423">
        <v>55959.75</v>
      </c>
      <c r="AJ423">
        <v>14843.8824415976</v>
      </c>
      <c r="AK423">
        <v>148070.01</v>
      </c>
      <c r="AL423">
        <v>39277.048620949499</v>
      </c>
      <c r="AM423">
        <v>915629.99999999802</v>
      </c>
      <c r="AN423">
        <v>242880</v>
      </c>
      <c r="AO423">
        <v>16587.499999999902</v>
      </c>
      <c r="AP423">
        <v>4400</v>
      </c>
      <c r="AQ423">
        <v>932217.49999999802</v>
      </c>
      <c r="AR423">
        <v>247280</v>
      </c>
      <c r="AS423">
        <v>1080287.50999999</v>
      </c>
      <c r="AT423">
        <v>286557.04862094898</v>
      </c>
      <c r="AU423">
        <v>220770</v>
      </c>
      <c r="AV423">
        <v>58561.446872645101</v>
      </c>
      <c r="AW423">
        <v>1329526</v>
      </c>
      <c r="AX423">
        <v>352670.04672192899</v>
      </c>
      <c r="AY423">
        <v>67457.5</v>
      </c>
      <c r="AZ423">
        <v>17893.775433308201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1617753.5</v>
      </c>
      <c r="BJ423">
        <v>429125.26902788301</v>
      </c>
      <c r="BK423">
        <v>1029129.96874999</v>
      </c>
      <c r="BL423">
        <v>272987</v>
      </c>
      <c r="BM423">
        <v>514627.18749999901</v>
      </c>
      <c r="BN423">
        <v>136510</v>
      </c>
      <c r="BO423">
        <v>55123.9946874999</v>
      </c>
      <c r="BP423">
        <v>14622.1899999999</v>
      </c>
      <c r="BQ423">
        <v>26630.484812499901</v>
      </c>
      <c r="BR423">
        <v>7064.0020000000004</v>
      </c>
      <c r="BS423">
        <v>1084253.9634374899</v>
      </c>
      <c r="BT423">
        <v>287609.19</v>
      </c>
      <c r="BU423">
        <v>541257.67231249902</v>
      </c>
      <c r="BV423">
        <v>143574.00200000001</v>
      </c>
      <c r="BW423">
        <v>1711.1137215909</v>
      </c>
      <c r="BX423">
        <v>453.89</v>
      </c>
      <c r="BY423">
        <v>9900</v>
      </c>
      <c r="BZ423">
        <v>2626.0738507912602</v>
      </c>
      <c r="CA423">
        <v>11611.1137215909</v>
      </c>
      <c r="CB423">
        <v>3079.96385079126</v>
      </c>
      <c r="CC423">
        <v>0</v>
      </c>
      <c r="CD423">
        <v>0</v>
      </c>
      <c r="CE423">
        <v>12656960.3946114</v>
      </c>
      <c r="CF423">
        <v>3357385.12351412</v>
      </c>
      <c r="CG423">
        <v>1621545.18231249</v>
      </c>
      <c r="CH423">
        <v>430131.05062094901</v>
      </c>
      <c r="CI423">
        <v>3769886.3636363498</v>
      </c>
      <c r="CJ423">
        <v>8350768.14626492</v>
      </c>
      <c r="CK423">
        <v>16426846.7582478</v>
      </c>
      <c r="CL423">
        <v>9972313.3285774197</v>
      </c>
    </row>
    <row r="424" spans="1:90">
      <c r="A424" t="s">
        <v>513</v>
      </c>
      <c r="B424" t="s">
        <v>91</v>
      </c>
      <c r="C424">
        <v>3</v>
      </c>
      <c r="D424">
        <v>15.2600378787878</v>
      </c>
      <c r="E424">
        <v>7.5613636363636303</v>
      </c>
      <c r="F424">
        <v>1.00833333333333</v>
      </c>
      <c r="G424">
        <v>3.2092803030303001</v>
      </c>
      <c r="H424">
        <v>4.2547537674432396</v>
      </c>
      <c r="I424">
        <v>13656.609999999901</v>
      </c>
      <c r="J424">
        <v>4255.3497078784303</v>
      </c>
      <c r="K424">
        <v>26163.5</v>
      </c>
      <c r="L424">
        <v>8152.4508704632699</v>
      </c>
      <c r="M424">
        <v>26180</v>
      </c>
      <c r="N424">
        <v>8157.5922100914704</v>
      </c>
      <c r="O424">
        <v>17607.857142857101</v>
      </c>
      <c r="P424">
        <v>5486.5438603886496</v>
      </c>
      <c r="Q424">
        <v>83607.967142857102</v>
      </c>
      <c r="R424">
        <v>26051.9366488218</v>
      </c>
      <c r="S424">
        <v>1031800</v>
      </c>
      <c r="T424">
        <v>321505.10475066397</v>
      </c>
      <c r="U424">
        <v>1886724.60625</v>
      </c>
      <c r="V424">
        <v>587896.48397757497</v>
      </c>
      <c r="W424">
        <v>645437.085333333</v>
      </c>
      <c r="X424">
        <v>201115.83420241901</v>
      </c>
      <c r="Y424">
        <v>2532161.6915833298</v>
      </c>
      <c r="Z424">
        <v>789012.31817999401</v>
      </c>
      <c r="AA424">
        <v>3563961.6915833298</v>
      </c>
      <c r="AB424">
        <v>1110517.4229306499</v>
      </c>
      <c r="AC424">
        <v>350000</v>
      </c>
      <c r="AD424">
        <v>109058.71938624899</v>
      </c>
      <c r="AE424">
        <v>3997569.6587261902</v>
      </c>
      <c r="AF424">
        <v>1245628.07896573</v>
      </c>
      <c r="AG424">
        <v>46055.13</v>
      </c>
      <c r="AH424">
        <v>14350.6099970492</v>
      </c>
      <c r="AI424">
        <v>58905</v>
      </c>
      <c r="AJ424">
        <v>18354.582472705799</v>
      </c>
      <c r="AK424">
        <v>104960.13</v>
      </c>
      <c r="AL424">
        <v>32705.1924697551</v>
      </c>
      <c r="AM424">
        <v>779469.99999999895</v>
      </c>
      <c r="AN424">
        <v>242880</v>
      </c>
      <c r="AO424">
        <v>14120.833333333299</v>
      </c>
      <c r="AP424">
        <v>4400</v>
      </c>
      <c r="AQ424">
        <v>793590.83333333198</v>
      </c>
      <c r="AR424">
        <v>247280</v>
      </c>
      <c r="AS424">
        <v>898550.96333333198</v>
      </c>
      <c r="AT424">
        <v>279985.19246975501</v>
      </c>
      <c r="AU424">
        <v>229680</v>
      </c>
      <c r="AV424">
        <v>71567.447624668101</v>
      </c>
      <c r="AW424">
        <v>1383184</v>
      </c>
      <c r="AX424">
        <v>430995.07347300102</v>
      </c>
      <c r="AY424">
        <v>70180</v>
      </c>
      <c r="AZ424">
        <v>21867.831218648502</v>
      </c>
      <c r="BA424">
        <v>10395</v>
      </c>
      <c r="BB424">
        <v>3239.0439657716101</v>
      </c>
      <c r="BC424">
        <v>116270</v>
      </c>
      <c r="BD424">
        <v>36229.306580112097</v>
      </c>
      <c r="BE424">
        <v>9240</v>
      </c>
      <c r="BF424">
        <v>2879.1501917969899</v>
      </c>
      <c r="BG424">
        <v>228900</v>
      </c>
      <c r="BH424">
        <v>71324.402478607299</v>
      </c>
      <c r="BI424">
        <v>2047849</v>
      </c>
      <c r="BJ424">
        <v>638102.25553260604</v>
      </c>
      <c r="BK424">
        <v>275261.89166666602</v>
      </c>
      <c r="BL424">
        <v>85770.598288580601</v>
      </c>
      <c r="BM424">
        <v>137647.58333333299</v>
      </c>
      <c r="BN424">
        <v>42890.483328415401</v>
      </c>
      <c r="BO424">
        <v>14140.677099999901</v>
      </c>
      <c r="BP424">
        <v>4406.1832450870397</v>
      </c>
      <c r="BQ424">
        <v>7016.5883333333204</v>
      </c>
      <c r="BR424">
        <v>2186.34325169666</v>
      </c>
      <c r="BS424">
        <v>289402.56876666599</v>
      </c>
      <c r="BT424">
        <v>90176.781533667701</v>
      </c>
      <c r="BU424">
        <v>144664.17166666599</v>
      </c>
      <c r="BV424">
        <v>45076.826580112102</v>
      </c>
      <c r="BW424">
        <v>1456.66023674242</v>
      </c>
      <c r="BX424">
        <v>453.89</v>
      </c>
      <c r="BY424">
        <v>9900</v>
      </c>
      <c r="BZ424">
        <v>3084.8037769253401</v>
      </c>
      <c r="CA424">
        <v>11356.6602367424</v>
      </c>
      <c r="CB424">
        <v>3538.69377692534</v>
      </c>
      <c r="CC424">
        <v>0</v>
      </c>
      <c r="CD424">
        <v>0</v>
      </c>
      <c r="CE424">
        <v>6346177.8877296001</v>
      </c>
      <c r="CF424">
        <v>1977445.8098089299</v>
      </c>
      <c r="CG424">
        <v>1043215.13499999</v>
      </c>
      <c r="CH424">
        <v>325062.019049867</v>
      </c>
      <c r="CI424">
        <v>3209280.3030303</v>
      </c>
      <c r="CJ424">
        <v>8509507.5348864906</v>
      </c>
      <c r="CK424">
        <v>9555458.1907598991</v>
      </c>
      <c r="CL424">
        <v>9552722.6698864903</v>
      </c>
    </row>
    <row r="425" spans="1:90">
      <c r="A425" t="s">
        <v>514</v>
      </c>
      <c r="B425" t="s">
        <v>91</v>
      </c>
      <c r="C425">
        <v>2</v>
      </c>
      <c r="D425">
        <v>2.47670454545454</v>
      </c>
      <c r="E425">
        <v>2.47670454545454</v>
      </c>
      <c r="F425">
        <v>1.57045454545454</v>
      </c>
      <c r="G425">
        <v>1.57045454545454</v>
      </c>
      <c r="H425">
        <v>1.76540467358658</v>
      </c>
      <c r="I425">
        <v>7337.88</v>
      </c>
      <c r="J425">
        <v>4672.4561505065103</v>
      </c>
      <c r="K425">
        <v>14058</v>
      </c>
      <c r="L425">
        <v>8951.5484804630996</v>
      </c>
      <c r="M425">
        <v>6545</v>
      </c>
      <c r="N425">
        <v>4167.5832127351696</v>
      </c>
      <c r="O425">
        <v>35215.714285714203</v>
      </c>
      <c r="P425">
        <v>22423.8991110192</v>
      </c>
      <c r="Q425">
        <v>63156.5942857142</v>
      </c>
      <c r="R425">
        <v>40215.486954724001</v>
      </c>
      <c r="S425">
        <v>554400</v>
      </c>
      <c r="T425">
        <v>353018.81331403798</v>
      </c>
      <c r="U425">
        <v>1013762.475</v>
      </c>
      <c r="V425">
        <v>645521.69175108604</v>
      </c>
      <c r="W425">
        <v>346802.016</v>
      </c>
      <c r="X425">
        <v>220829.069522431</v>
      </c>
      <c r="Y425">
        <v>1360564.4909999999</v>
      </c>
      <c r="Z425">
        <v>866350.76127351704</v>
      </c>
      <c r="AA425">
        <v>1914964.4909999999</v>
      </c>
      <c r="AB425">
        <v>1219369.57458755</v>
      </c>
      <c r="AC425">
        <v>275000</v>
      </c>
      <c r="AD425">
        <v>175108.53835021699</v>
      </c>
      <c r="AE425">
        <v>2253121.0852857102</v>
      </c>
      <c r="AF425">
        <v>1434693.5998924901</v>
      </c>
      <c r="AG425">
        <v>24746.04</v>
      </c>
      <c r="AH425">
        <v>15757.246888567301</v>
      </c>
      <c r="AI425">
        <v>7068.5999999999904</v>
      </c>
      <c r="AJ425">
        <v>4500.9898697539802</v>
      </c>
      <c r="AK425">
        <v>31814.639999999999</v>
      </c>
      <c r="AL425">
        <v>20258.2367583212</v>
      </c>
      <c r="AM425">
        <v>381431.99999999901</v>
      </c>
      <c r="AN425">
        <v>242880</v>
      </c>
      <c r="AO425">
        <v>6909.99999999999</v>
      </c>
      <c r="AP425">
        <v>4400</v>
      </c>
      <c r="AQ425">
        <v>388341.99999999901</v>
      </c>
      <c r="AR425">
        <v>247280</v>
      </c>
      <c r="AS425">
        <v>420156.63999999902</v>
      </c>
      <c r="AT425">
        <v>267538.236758321</v>
      </c>
      <c r="AU425">
        <v>11880</v>
      </c>
      <c r="AV425">
        <v>7564.6888567293799</v>
      </c>
      <c r="AW425">
        <v>71544</v>
      </c>
      <c r="AX425">
        <v>45556.237337192499</v>
      </c>
      <c r="AY425">
        <v>3630</v>
      </c>
      <c r="AZ425">
        <v>2311.4327062228599</v>
      </c>
      <c r="BA425">
        <v>7425</v>
      </c>
      <c r="BB425">
        <v>4727.9305354558601</v>
      </c>
      <c r="BC425">
        <v>83050</v>
      </c>
      <c r="BD425">
        <v>52882.778581765597</v>
      </c>
      <c r="BE425">
        <v>6600</v>
      </c>
      <c r="BF425">
        <v>4202.6049204052097</v>
      </c>
      <c r="BG425">
        <v>163500</v>
      </c>
      <c r="BH425">
        <v>104109.98552822</v>
      </c>
      <c r="BI425">
        <v>347629</v>
      </c>
      <c r="BJ425">
        <v>221355.658465991</v>
      </c>
      <c r="BK425">
        <v>428713.674999999</v>
      </c>
      <c r="BL425">
        <v>272987</v>
      </c>
      <c r="BM425">
        <v>214382.74999999901</v>
      </c>
      <c r="BN425">
        <v>136510</v>
      </c>
      <c r="BO425">
        <v>24638.088699999898</v>
      </c>
      <c r="BP425">
        <v>15688.508</v>
      </c>
      <c r="BQ425">
        <v>11388.992899999899</v>
      </c>
      <c r="BR425">
        <v>7252.0360000000001</v>
      </c>
      <c r="BS425">
        <v>453351.76369999902</v>
      </c>
      <c r="BT425">
        <v>288675.50799999997</v>
      </c>
      <c r="BU425">
        <v>225771.74289999899</v>
      </c>
      <c r="BV425">
        <v>143762.03599999999</v>
      </c>
      <c r="BW425">
        <v>712.81361363636199</v>
      </c>
      <c r="BX425">
        <v>453.89</v>
      </c>
      <c r="BY425">
        <v>9900</v>
      </c>
      <c r="BZ425">
        <v>6303.9073806078204</v>
      </c>
      <c r="CA425">
        <v>10612.813613636299</v>
      </c>
      <c r="CB425">
        <v>6757.7973806078198</v>
      </c>
      <c r="CC425">
        <v>0</v>
      </c>
      <c r="CD425">
        <v>0</v>
      </c>
      <c r="CE425">
        <v>3064714.6625993499</v>
      </c>
      <c r="CF425">
        <v>1951482.56373909</v>
      </c>
      <c r="CG425">
        <v>645928.38289999904</v>
      </c>
      <c r="CH425">
        <v>411300.27275832102</v>
      </c>
      <c r="CI425">
        <v>1570454.5454545401</v>
      </c>
      <c r="CJ425">
        <v>3530809.3471731702</v>
      </c>
      <c r="CK425">
        <v>4635169.2080538897</v>
      </c>
      <c r="CL425">
        <v>4176737.7300731698</v>
      </c>
    </row>
    <row r="426" spans="1:90">
      <c r="A426" t="s">
        <v>515</v>
      </c>
      <c r="B426" t="s">
        <v>91</v>
      </c>
      <c r="C426">
        <v>2</v>
      </c>
      <c r="D426">
        <v>4.97651515151514</v>
      </c>
      <c r="E426">
        <v>4.75795454545454</v>
      </c>
      <c r="F426">
        <v>2.18844696969696</v>
      </c>
      <c r="G426">
        <v>2.18844696969696</v>
      </c>
      <c r="H426">
        <v>3.29351014784464</v>
      </c>
      <c r="I426">
        <v>7949.37</v>
      </c>
      <c r="J426">
        <v>3632.4252358286399</v>
      </c>
      <c r="K426">
        <v>15229.4999999999</v>
      </c>
      <c r="L426">
        <v>6959.0445694504497</v>
      </c>
      <c r="M426">
        <v>6545</v>
      </c>
      <c r="N426">
        <v>2990.7053223712601</v>
      </c>
      <c r="O426">
        <v>38150.357142857101</v>
      </c>
      <c r="P426">
        <v>17432.616677999598</v>
      </c>
      <c r="Q426">
        <v>67874.227142857097</v>
      </c>
      <c r="R426">
        <v>31014.791805649998</v>
      </c>
      <c r="S426">
        <v>600600</v>
      </c>
      <c r="T426">
        <v>274441.19428818702</v>
      </c>
      <c r="U426">
        <v>1098242.6812499999</v>
      </c>
      <c r="V426">
        <v>501836.55188230198</v>
      </c>
      <c r="W426">
        <v>375702.18400000001</v>
      </c>
      <c r="X426">
        <v>171675.251537862</v>
      </c>
      <c r="Y426">
        <v>1473944.86525</v>
      </c>
      <c r="Z426">
        <v>673511.80342016497</v>
      </c>
      <c r="AA426">
        <v>2074544.86525</v>
      </c>
      <c r="AB426">
        <v>947952.99770835205</v>
      </c>
      <c r="AC426">
        <v>75000</v>
      </c>
      <c r="AD426">
        <v>34270.878407615703</v>
      </c>
      <c r="AE426">
        <v>2217419.0923928502</v>
      </c>
      <c r="AF426">
        <v>1013238.6679216099</v>
      </c>
      <c r="AG426">
        <v>26808.21</v>
      </c>
      <c r="AH426">
        <v>12249.8787364777</v>
      </c>
      <c r="AI426">
        <v>10602.9</v>
      </c>
      <c r="AJ426">
        <v>4844.9426222414504</v>
      </c>
      <c r="AK426">
        <v>37411.11</v>
      </c>
      <c r="AL426">
        <v>17094.821358719098</v>
      </c>
      <c r="AM426">
        <v>531529.99999999895</v>
      </c>
      <c r="AN426">
        <v>242879.99999999901</v>
      </c>
      <c r="AO426">
        <v>9629.1666666666606</v>
      </c>
      <c r="AP426">
        <v>4400</v>
      </c>
      <c r="AQ426">
        <v>541159.16666666605</v>
      </c>
      <c r="AR426">
        <v>247279.99999999901</v>
      </c>
      <c r="AS426">
        <v>578570.27666666603</v>
      </c>
      <c r="AT426">
        <v>264374.82135871903</v>
      </c>
      <c r="AU426">
        <v>52470</v>
      </c>
      <c r="AV426">
        <v>23975.9065339679</v>
      </c>
      <c r="AW426">
        <v>315986</v>
      </c>
      <c r="AX426">
        <v>144388.23712678501</v>
      </c>
      <c r="AY426">
        <v>16032.5</v>
      </c>
      <c r="AZ426">
        <v>7325.9714409346598</v>
      </c>
      <c r="BA426">
        <v>4950</v>
      </c>
      <c r="BB426">
        <v>2261.8779749026398</v>
      </c>
      <c r="BC426">
        <v>55366.666666666599</v>
      </c>
      <c r="BD426">
        <v>25299.524015577601</v>
      </c>
      <c r="BE426">
        <v>4400</v>
      </c>
      <c r="BF426">
        <v>2010.5581999134499</v>
      </c>
      <c r="BG426">
        <v>109000</v>
      </c>
      <c r="BH426">
        <v>49807.009952401502</v>
      </c>
      <c r="BI426">
        <v>558205.16666666605</v>
      </c>
      <c r="BJ426">
        <v>255069.08524448299</v>
      </c>
      <c r="BK426">
        <v>597417.57291666605</v>
      </c>
      <c r="BL426">
        <v>272987</v>
      </c>
      <c r="BM426">
        <v>298744.89583333302</v>
      </c>
      <c r="BN426">
        <v>136510</v>
      </c>
      <c r="BO426">
        <v>33362.703354166602</v>
      </c>
      <c r="BP426">
        <v>15244.922</v>
      </c>
      <c r="BQ426">
        <v>15700.1155208333</v>
      </c>
      <c r="BR426">
        <v>7174.0899999999901</v>
      </c>
      <c r="BS426">
        <v>630780.27627083205</v>
      </c>
      <c r="BT426">
        <v>288231.92200000002</v>
      </c>
      <c r="BU426">
        <v>314445.01135416602</v>
      </c>
      <c r="BV426">
        <v>143684.09</v>
      </c>
      <c r="BW426">
        <v>993.31419507575697</v>
      </c>
      <c r="BX426">
        <v>453.89</v>
      </c>
      <c r="BY426">
        <v>9900</v>
      </c>
      <c r="BZ426">
        <v>4523.7559498052797</v>
      </c>
      <c r="CA426">
        <v>10893.3141950757</v>
      </c>
      <c r="CB426">
        <v>4977.64594980528</v>
      </c>
      <c r="CC426">
        <v>0</v>
      </c>
      <c r="CD426">
        <v>0</v>
      </c>
      <c r="CE426">
        <v>3417297.8495254298</v>
      </c>
      <c r="CF426">
        <v>1561517.3211159001</v>
      </c>
      <c r="CG426">
        <v>893015.288020832</v>
      </c>
      <c r="CH426">
        <v>408058.91135871899</v>
      </c>
      <c r="CI426">
        <v>2188446.9696969599</v>
      </c>
      <c r="CJ426">
        <v>6587020.2956892801</v>
      </c>
      <c r="CK426">
        <v>5605744.8192224</v>
      </c>
      <c r="CL426">
        <v>7480035.5837101098</v>
      </c>
    </row>
    <row r="427" spans="1:90">
      <c r="A427" t="s">
        <v>516</v>
      </c>
      <c r="B427" t="s">
        <v>91</v>
      </c>
      <c r="C427">
        <v>2</v>
      </c>
      <c r="D427">
        <v>35.677462121212002</v>
      </c>
      <c r="E427">
        <v>32.1263257575757</v>
      </c>
      <c r="F427">
        <v>11.305871212121099</v>
      </c>
      <c r="G427">
        <v>11.4604166666666</v>
      </c>
      <c r="H427">
        <v>14.8984650637487</v>
      </c>
      <c r="I427">
        <v>56257.08</v>
      </c>
      <c r="J427">
        <v>4908.8162879476504</v>
      </c>
      <c r="K427">
        <v>107778</v>
      </c>
      <c r="L427">
        <v>9404.3701145246396</v>
      </c>
      <c r="M427">
        <v>109862.5</v>
      </c>
      <c r="N427">
        <v>9586.2570441737898</v>
      </c>
      <c r="O427">
        <v>265096.07142857101</v>
      </c>
      <c r="P427">
        <v>23131.4514244163</v>
      </c>
      <c r="Q427">
        <v>538993.65142857097</v>
      </c>
      <c r="R427">
        <v>47030.894871062403</v>
      </c>
      <c r="S427">
        <v>4250400</v>
      </c>
      <c r="T427">
        <v>370876.56789674598</v>
      </c>
      <c r="U427">
        <v>7772178.9749999996</v>
      </c>
      <c r="V427">
        <v>678175.95128158596</v>
      </c>
      <c r="W427">
        <v>2658815.4559999998</v>
      </c>
      <c r="X427">
        <v>231999.89436102501</v>
      </c>
      <c r="Y427">
        <v>10430994.431</v>
      </c>
      <c r="Z427">
        <v>910175.84564261104</v>
      </c>
      <c r="AA427">
        <v>14681394.431</v>
      </c>
      <c r="AB427">
        <v>1281052.41353935</v>
      </c>
      <c r="AC427">
        <v>4875000</v>
      </c>
      <c r="AD427">
        <v>425377.20414470101</v>
      </c>
      <c r="AE427">
        <v>20095388.0824285</v>
      </c>
      <c r="AF427">
        <v>1753460.51255512</v>
      </c>
      <c r="AG427">
        <v>189719.64</v>
      </c>
      <c r="AH427">
        <v>16554.3405199054</v>
      </c>
      <c r="AI427">
        <v>157865.4</v>
      </c>
      <c r="AJ427">
        <v>13774.8394837302</v>
      </c>
      <c r="AK427">
        <v>347585.04</v>
      </c>
      <c r="AL427">
        <v>30329.180003635702</v>
      </c>
      <c r="AM427">
        <v>2783505.9999999902</v>
      </c>
      <c r="AN427">
        <v>242880</v>
      </c>
      <c r="AO427">
        <v>50425.833333333198</v>
      </c>
      <c r="AP427">
        <v>4400</v>
      </c>
      <c r="AQ427">
        <v>2833931.83333332</v>
      </c>
      <c r="AR427">
        <v>247280</v>
      </c>
      <c r="AS427">
        <v>3181516.8733333298</v>
      </c>
      <c r="AT427">
        <v>277609.180003635</v>
      </c>
      <c r="AU427">
        <v>988020</v>
      </c>
      <c r="AV427">
        <v>86211.525177240605</v>
      </c>
      <c r="AW427">
        <v>5950076</v>
      </c>
      <c r="AX427">
        <v>519184.96273404901</v>
      </c>
      <c r="AY427">
        <v>301895</v>
      </c>
      <c r="AZ427">
        <v>26342.410470823499</v>
      </c>
      <c r="BA427">
        <v>20790</v>
      </c>
      <c r="BB427">
        <v>1814.07016906017</v>
      </c>
      <c r="BC427">
        <v>232540</v>
      </c>
      <c r="BD427">
        <v>20290.7107798582</v>
      </c>
      <c r="BE427">
        <v>18480</v>
      </c>
      <c r="BF427">
        <v>1612.5068169423701</v>
      </c>
      <c r="BG427">
        <v>457800</v>
      </c>
      <c r="BH427">
        <v>39946.191601527004</v>
      </c>
      <c r="BI427">
        <v>7969601</v>
      </c>
      <c r="BJ427">
        <v>695402.37774950103</v>
      </c>
      <c r="BK427">
        <v>3086355.86458332</v>
      </c>
      <c r="BL427">
        <v>269305.72895837098</v>
      </c>
      <c r="BM427">
        <v>1543364.47916666</v>
      </c>
      <c r="BN427">
        <v>134669.141974186</v>
      </c>
      <c r="BS427">
        <v>3086355.86458332</v>
      </c>
      <c r="BT427">
        <v>269305.72895837098</v>
      </c>
      <c r="BU427">
        <v>1543364.47916666</v>
      </c>
      <c r="BV427">
        <v>134669.141974186</v>
      </c>
      <c r="BW427">
        <v>5201.7685208333196</v>
      </c>
      <c r="BX427">
        <v>453.89</v>
      </c>
      <c r="BY427">
        <v>9900</v>
      </c>
      <c r="BZ427">
        <v>863.84293764770098</v>
      </c>
      <c r="CA427">
        <v>15101.7685208333</v>
      </c>
      <c r="CB427">
        <v>1317.7329376477001</v>
      </c>
      <c r="CC427">
        <v>0</v>
      </c>
      <c r="CD427">
        <v>0</v>
      </c>
      <c r="CE427">
        <v>31166446.715532701</v>
      </c>
      <c r="CF427">
        <v>2719486.3522006399</v>
      </c>
      <c r="CG427">
        <v>4724881.3524999898</v>
      </c>
      <c r="CH427">
        <v>412278.32197782199</v>
      </c>
      <c r="CI427">
        <v>11460416.666666601</v>
      </c>
      <c r="CJ427">
        <v>29796930.127497502</v>
      </c>
      <c r="CK427">
        <v>42626863.382199302</v>
      </c>
      <c r="CL427">
        <v>34521811.479997501</v>
      </c>
    </row>
    <row r="428" spans="1:90">
      <c r="A428" t="s">
        <v>517</v>
      </c>
      <c r="B428" t="s">
        <v>91</v>
      </c>
      <c r="C428">
        <v>2</v>
      </c>
      <c r="D428">
        <v>6.6053030303030198</v>
      </c>
      <c r="E428">
        <v>3.4937499999999901</v>
      </c>
      <c r="F428">
        <v>2.6153409090909001</v>
      </c>
      <c r="G428">
        <v>2.6153409090909001</v>
      </c>
      <c r="H428">
        <v>3.9608746030927899</v>
      </c>
      <c r="I428">
        <v>10802.99</v>
      </c>
      <c r="J428">
        <v>4130.6240278079504</v>
      </c>
      <c r="K428">
        <v>20696.499999999902</v>
      </c>
      <c r="L428">
        <v>7913.4998913751897</v>
      </c>
      <c r="M428">
        <v>24777.5</v>
      </c>
      <c r="N428">
        <v>9473.9083206604391</v>
      </c>
      <c r="O428">
        <v>51845.357142857101</v>
      </c>
      <c r="P428">
        <v>19823.5560659197</v>
      </c>
      <c r="Q428">
        <v>108122.347142857</v>
      </c>
      <c r="R428">
        <v>41341.588305763296</v>
      </c>
      <c r="S428">
        <v>816200</v>
      </c>
      <c r="T428">
        <v>312081.68585705</v>
      </c>
      <c r="U428">
        <v>1492483.64375</v>
      </c>
      <c r="V428">
        <v>570665.04736041697</v>
      </c>
      <c r="W428">
        <v>510569.63466666598</v>
      </c>
      <c r="X428">
        <v>195221.063874285</v>
      </c>
      <c r="Y428">
        <v>2003053.2784166599</v>
      </c>
      <c r="Z428">
        <v>765886.11123470205</v>
      </c>
      <c r="AA428">
        <v>2819253.2784166601</v>
      </c>
      <c r="AB428">
        <v>1077967.79709175</v>
      </c>
      <c r="AC428">
        <v>900000</v>
      </c>
      <c r="AD428">
        <v>344123.39778405399</v>
      </c>
      <c r="AE428">
        <v>3827375.62555952</v>
      </c>
      <c r="AF428">
        <v>1463432.78318157</v>
      </c>
      <c r="AG428">
        <v>36431.67</v>
      </c>
      <c r="AH428">
        <v>13929.988963719299</v>
      </c>
      <c r="AI428">
        <v>13548.15</v>
      </c>
      <c r="AJ428">
        <v>5180.2615685422597</v>
      </c>
      <c r="AK428">
        <v>49979.82</v>
      </c>
      <c r="AL428">
        <v>19110.2505322615</v>
      </c>
      <c r="AM428">
        <v>635213.99999999895</v>
      </c>
      <c r="AN428">
        <v>242880</v>
      </c>
      <c r="AO428">
        <v>11507.4999999999</v>
      </c>
      <c r="AP428">
        <v>4400</v>
      </c>
      <c r="AQ428">
        <v>646721.49999999895</v>
      </c>
      <c r="AR428">
        <v>247280</v>
      </c>
      <c r="AS428">
        <v>696701.31999999902</v>
      </c>
      <c r="AT428">
        <v>266390.25053226098</v>
      </c>
      <c r="AU428">
        <v>69300</v>
      </c>
      <c r="AV428">
        <v>26497.501629372098</v>
      </c>
      <c r="AW428">
        <v>417340</v>
      </c>
      <c r="AX428">
        <v>159573.84314577401</v>
      </c>
      <c r="AY428">
        <v>21175</v>
      </c>
      <c r="AZ428">
        <v>8096.4588311970501</v>
      </c>
      <c r="BA428">
        <v>3465</v>
      </c>
      <c r="BB428">
        <v>1324.8750814686</v>
      </c>
      <c r="BC428">
        <v>38756.666666666599</v>
      </c>
      <c r="BD428">
        <v>14818.9731334636</v>
      </c>
      <c r="BE428">
        <v>3080</v>
      </c>
      <c r="BF428">
        <v>1177.6667390831999</v>
      </c>
      <c r="BG428">
        <v>76300</v>
      </c>
      <c r="BH428">
        <v>29174.016945470299</v>
      </c>
      <c r="BI428">
        <v>629416.66666666605</v>
      </c>
      <c r="BJ428">
        <v>240663.33550582899</v>
      </c>
      <c r="BK428">
        <v>713954.06874999905</v>
      </c>
      <c r="BL428">
        <v>272986.99999999901</v>
      </c>
      <c r="BM428">
        <v>357020.18749999901</v>
      </c>
      <c r="BN428">
        <v>136510</v>
      </c>
      <c r="BO428">
        <v>36653.171162499901</v>
      </c>
      <c r="BP428">
        <v>14014.681999999901</v>
      </c>
      <c r="BQ428">
        <v>18194.853474999902</v>
      </c>
      <c r="BR428">
        <v>6956.9719999999998</v>
      </c>
      <c r="BS428">
        <v>750607.23991249898</v>
      </c>
      <c r="BT428">
        <v>287001.68199999898</v>
      </c>
      <c r="BU428">
        <v>375215.04097499902</v>
      </c>
      <c r="BV428">
        <v>143466.97200000001</v>
      </c>
      <c r="BW428">
        <v>1187.0770852272699</v>
      </c>
      <c r="BX428">
        <v>453.89</v>
      </c>
      <c r="BY428">
        <v>9900</v>
      </c>
      <c r="BZ428">
        <v>3785.3573756245901</v>
      </c>
      <c r="CA428">
        <v>11087.0770852272</v>
      </c>
      <c r="CB428">
        <v>4239.2473756245899</v>
      </c>
      <c r="CC428">
        <v>0</v>
      </c>
      <c r="CD428">
        <v>0</v>
      </c>
      <c r="CE428">
        <v>5218486.6092239097</v>
      </c>
      <c r="CF428">
        <v>1995337.04806302</v>
      </c>
      <c r="CG428">
        <v>1071916.3609749901</v>
      </c>
      <c r="CH428">
        <v>409857.22253226099</v>
      </c>
      <c r="CI428">
        <v>2615340.9090908999</v>
      </c>
      <c r="CJ428">
        <v>7921749.2061855998</v>
      </c>
      <c r="CK428">
        <v>7833827.5183148198</v>
      </c>
      <c r="CL428">
        <v>8993665.5671605896</v>
      </c>
    </row>
    <row r="429" spans="1:90">
      <c r="A429" t="s">
        <v>518</v>
      </c>
      <c r="B429" t="s">
        <v>91</v>
      </c>
      <c r="C429">
        <v>3</v>
      </c>
      <c r="D429">
        <v>1.92935606060605</v>
      </c>
      <c r="E429">
        <v>1.92935606060605</v>
      </c>
      <c r="F429">
        <v>1.37499999999999</v>
      </c>
      <c r="G429">
        <v>1.37499999999999</v>
      </c>
      <c r="H429">
        <v>1.68573519549805</v>
      </c>
      <c r="I429">
        <v>7949.37</v>
      </c>
      <c r="J429">
        <v>5781.36</v>
      </c>
      <c r="K429">
        <v>15229.4999999999</v>
      </c>
      <c r="L429">
        <v>11076</v>
      </c>
      <c r="M429">
        <v>14960</v>
      </c>
      <c r="N429">
        <v>10880</v>
      </c>
      <c r="O429">
        <v>38150.357142857101</v>
      </c>
      <c r="P429">
        <v>27745.714285714301</v>
      </c>
      <c r="Q429">
        <v>76289.227142857097</v>
      </c>
      <c r="R429">
        <v>55483.074285714298</v>
      </c>
      <c r="S429">
        <v>600600</v>
      </c>
      <c r="T429">
        <v>436800</v>
      </c>
      <c r="U429">
        <v>1098242.6812499999</v>
      </c>
      <c r="V429">
        <v>798721.950000001</v>
      </c>
      <c r="W429">
        <v>375702.18400000001</v>
      </c>
      <c r="X429">
        <v>273237.95199999999</v>
      </c>
      <c r="Y429">
        <v>1473944.86525</v>
      </c>
      <c r="Z429">
        <v>1071959.902</v>
      </c>
      <c r="AA429">
        <v>2074544.86525</v>
      </c>
      <c r="AB429">
        <v>1508759.902</v>
      </c>
      <c r="AC429">
        <v>700000</v>
      </c>
      <c r="AD429">
        <v>509090.909090909</v>
      </c>
      <c r="AE429">
        <v>2850834.0923928502</v>
      </c>
      <c r="AF429">
        <v>2073333.8853766201</v>
      </c>
      <c r="AG429">
        <v>26808.21</v>
      </c>
      <c r="AH429">
        <v>19496.88</v>
      </c>
      <c r="AI429">
        <v>8835.75</v>
      </c>
      <c r="AJ429">
        <v>6426</v>
      </c>
      <c r="AK429">
        <v>35643.96</v>
      </c>
      <c r="AL429">
        <v>25922.880000000001</v>
      </c>
      <c r="AM429">
        <v>333959.99999999901</v>
      </c>
      <c r="AN429">
        <v>242879.99999999901</v>
      </c>
      <c r="AO429">
        <v>6049.99999999999</v>
      </c>
      <c r="AP429">
        <v>4400</v>
      </c>
      <c r="AQ429">
        <v>340009.99999999901</v>
      </c>
      <c r="AR429">
        <v>247279.99999999901</v>
      </c>
      <c r="AS429">
        <v>375653.95999999897</v>
      </c>
      <c r="AT429">
        <v>273202.88</v>
      </c>
      <c r="AU429">
        <v>57420</v>
      </c>
      <c r="AV429">
        <v>41760</v>
      </c>
      <c r="AW429">
        <v>345796</v>
      </c>
      <c r="AX429">
        <v>251488</v>
      </c>
      <c r="AY429">
        <v>17545</v>
      </c>
      <c r="AZ429">
        <v>12760</v>
      </c>
      <c r="BA429">
        <v>6930</v>
      </c>
      <c r="BB429">
        <v>5040</v>
      </c>
      <c r="BC429">
        <v>77513.333333333299</v>
      </c>
      <c r="BD429">
        <v>56373.333333333401</v>
      </c>
      <c r="BE429">
        <v>6160</v>
      </c>
      <c r="BF429">
        <v>4480</v>
      </c>
      <c r="BG429">
        <v>152600</v>
      </c>
      <c r="BH429">
        <v>110981.818181818</v>
      </c>
      <c r="BI429">
        <v>663964.33333333302</v>
      </c>
      <c r="BJ429">
        <v>482883.15151515201</v>
      </c>
      <c r="BK429">
        <v>375357.12499999901</v>
      </c>
      <c r="BL429">
        <v>272987</v>
      </c>
      <c r="BM429">
        <v>187701.24999999901</v>
      </c>
      <c r="BN429">
        <v>136510</v>
      </c>
      <c r="BO429">
        <v>19834.8796249999</v>
      </c>
      <c r="BP429">
        <v>14425.367</v>
      </c>
      <c r="BQ429">
        <v>9665.3287499999806</v>
      </c>
      <c r="BR429">
        <v>7029.33</v>
      </c>
      <c r="BS429">
        <v>395192.00462499901</v>
      </c>
      <c r="BT429">
        <v>287412.36700000003</v>
      </c>
      <c r="BU429">
        <v>197366.578749999</v>
      </c>
      <c r="BV429">
        <v>143539.32999999999</v>
      </c>
      <c r="BW429">
        <v>624.09874999999897</v>
      </c>
      <c r="BX429">
        <v>453.89</v>
      </c>
      <c r="BY429">
        <v>9900</v>
      </c>
      <c r="BZ429">
        <v>7200</v>
      </c>
      <c r="CA429">
        <v>10524.098749999999</v>
      </c>
      <c r="CB429">
        <v>7653.89</v>
      </c>
      <c r="CC429">
        <v>0</v>
      </c>
      <c r="CD429">
        <v>0</v>
      </c>
      <c r="CE429">
        <v>3920514.5291011799</v>
      </c>
      <c r="CF429">
        <v>2851283.2938917698</v>
      </c>
      <c r="CG429">
        <v>573020.53874999902</v>
      </c>
      <c r="CH429">
        <v>416742.20999999897</v>
      </c>
      <c r="CI429">
        <v>1374999.99999999</v>
      </c>
      <c r="CJ429">
        <v>3371470.3909961102</v>
      </c>
      <c r="CK429">
        <v>5295514.5291011799</v>
      </c>
      <c r="CL429">
        <v>3944490.92974611</v>
      </c>
    </row>
    <row r="430" spans="1:90">
      <c r="A430" t="s">
        <v>519</v>
      </c>
      <c r="B430" t="s">
        <v>91</v>
      </c>
      <c r="C430">
        <v>2</v>
      </c>
      <c r="D430">
        <v>7.8124999999999902</v>
      </c>
      <c r="E430">
        <v>4.3499999999999899</v>
      </c>
      <c r="F430">
        <v>2.10113636363636</v>
      </c>
      <c r="G430">
        <v>2.52821969696969</v>
      </c>
      <c r="H430">
        <v>3.5590213937244202</v>
      </c>
      <c r="I430">
        <v>10191.5</v>
      </c>
      <c r="J430">
        <v>4031.0974604839298</v>
      </c>
      <c r="K430">
        <v>19525</v>
      </c>
      <c r="L430">
        <v>7722.82567982621</v>
      </c>
      <c r="M430">
        <v>13557.5</v>
      </c>
      <c r="N430">
        <v>5362.4690988088996</v>
      </c>
      <c r="O430">
        <v>40106.785714285703</v>
      </c>
      <c r="P430">
        <v>15863.6473572124</v>
      </c>
      <c r="Q430">
        <v>83380.785714285696</v>
      </c>
      <c r="R430">
        <v>32980.0395963314</v>
      </c>
      <c r="S430">
        <v>770000</v>
      </c>
      <c r="T430">
        <v>304562.13948610402</v>
      </c>
      <c r="U430">
        <v>1408003.4375</v>
      </c>
      <c r="V430">
        <v>556914.986141284</v>
      </c>
      <c r="W430">
        <v>481669.46666666598</v>
      </c>
      <c r="X430">
        <v>190517.25103003901</v>
      </c>
      <c r="Y430">
        <v>1889672.90416666</v>
      </c>
      <c r="Z430">
        <v>747432.23717132397</v>
      </c>
      <c r="AA430">
        <v>2659672.9041666598</v>
      </c>
      <c r="AB430">
        <v>1051994.3766574201</v>
      </c>
      <c r="AC430">
        <v>600000</v>
      </c>
      <c r="AD430">
        <v>237321.147651509</v>
      </c>
      <c r="AE430">
        <v>3343053.6898809499</v>
      </c>
      <c r="AF430">
        <v>1322295.5639052601</v>
      </c>
      <c r="AG430">
        <v>34369.5</v>
      </c>
      <c r="AH430">
        <v>13594.3486403476</v>
      </c>
      <c r="AI430">
        <v>30630.6</v>
      </c>
      <c r="AJ430">
        <v>12115.4819087572</v>
      </c>
      <c r="AK430">
        <v>65000.1</v>
      </c>
      <c r="AL430">
        <v>25709.830549104801</v>
      </c>
      <c r="AM430">
        <v>614053.99999999895</v>
      </c>
      <c r="AN430">
        <v>242880</v>
      </c>
      <c r="AO430">
        <v>11124.166666666601</v>
      </c>
      <c r="AP430">
        <v>4400</v>
      </c>
      <c r="AQ430">
        <v>625178.16666666605</v>
      </c>
      <c r="AR430">
        <v>247280</v>
      </c>
      <c r="AS430">
        <v>690178.26666666602</v>
      </c>
      <c r="AT430">
        <v>272989.83054910402</v>
      </c>
      <c r="AU430">
        <v>137610</v>
      </c>
      <c r="AV430">
        <v>54429.6052138737</v>
      </c>
      <c r="AW430">
        <v>828718</v>
      </c>
      <c r="AX430">
        <v>327787.17806577298</v>
      </c>
      <c r="AY430">
        <v>42047.5</v>
      </c>
      <c r="AZ430">
        <v>16631.268259794699</v>
      </c>
      <c r="BA430">
        <v>7425</v>
      </c>
      <c r="BB430">
        <v>2936.8492021874299</v>
      </c>
      <c r="BC430">
        <v>83050</v>
      </c>
      <c r="BD430">
        <v>32849.202187429801</v>
      </c>
      <c r="BE430">
        <v>6600</v>
      </c>
      <c r="BF430">
        <v>2610.5326241665998</v>
      </c>
      <c r="BG430">
        <v>163500</v>
      </c>
      <c r="BH430">
        <v>64670.012735036398</v>
      </c>
      <c r="BI430">
        <v>1268950.5</v>
      </c>
      <c r="BJ430">
        <v>501914.64828826103</v>
      </c>
      <c r="BK430">
        <v>573582.91249999905</v>
      </c>
      <c r="BL430">
        <v>226872.258446325</v>
      </c>
      <c r="BM430">
        <v>286826.12499999901</v>
      </c>
      <c r="BN430">
        <v>113449.84193572499</v>
      </c>
      <c r="BO430">
        <v>29445.787249999899</v>
      </c>
      <c r="BP430">
        <v>11646.846706120299</v>
      </c>
      <c r="BQ430">
        <v>14617.3850624999</v>
      </c>
      <c r="BR430">
        <v>5781.6909978275498</v>
      </c>
      <c r="BS430">
        <v>603028.69974999898</v>
      </c>
      <c r="BT430">
        <v>238519.105152445</v>
      </c>
      <c r="BU430">
        <v>301443.51006249897</v>
      </c>
      <c r="BV430">
        <v>119231.532933553</v>
      </c>
      <c r="BW430">
        <v>1147.5336382575699</v>
      </c>
      <c r="BX430">
        <v>453.88999999999902</v>
      </c>
      <c r="BY430">
        <v>9900</v>
      </c>
      <c r="BZ430">
        <v>3915.7989362499102</v>
      </c>
      <c r="CA430">
        <v>11047.533638257501</v>
      </c>
      <c r="CB430">
        <v>4369.6889362499096</v>
      </c>
      <c r="CC430">
        <v>0</v>
      </c>
      <c r="CD430">
        <v>0</v>
      </c>
      <c r="CE430">
        <v>5226080.4232692001</v>
      </c>
      <c r="CF430">
        <v>2067099.0062822199</v>
      </c>
      <c r="CG430">
        <v>991621.77672916499</v>
      </c>
      <c r="CH430">
        <v>392221.36348265701</v>
      </c>
      <c r="CI430">
        <v>2528219.6969696898</v>
      </c>
      <c r="CJ430">
        <v>7118042.7874488505</v>
      </c>
      <c r="CK430">
        <v>7754300.1202389002</v>
      </c>
      <c r="CL430">
        <v>8109664.5641780104</v>
      </c>
    </row>
    <row r="431" spans="1:90">
      <c r="A431" t="s">
        <v>520</v>
      </c>
      <c r="B431" t="s">
        <v>91</v>
      </c>
      <c r="C431">
        <v>2</v>
      </c>
      <c r="D431">
        <v>25.2998106060605</v>
      </c>
      <c r="E431">
        <v>24.748674242424201</v>
      </c>
      <c r="F431">
        <v>3.1426136363636301</v>
      </c>
      <c r="G431">
        <v>3.6035984848484799</v>
      </c>
      <c r="H431">
        <v>5.1120747321184501</v>
      </c>
      <c r="I431">
        <v>12637.46</v>
      </c>
      <c r="J431">
        <v>3506.9001313922299</v>
      </c>
      <c r="K431">
        <v>24211</v>
      </c>
      <c r="L431">
        <v>6718.5620434119901</v>
      </c>
      <c r="M431">
        <v>16362.5</v>
      </c>
      <c r="N431">
        <v>4540.6001997161902</v>
      </c>
      <c r="O431">
        <v>51845.357142857101</v>
      </c>
      <c r="P431">
        <v>14387.107043374401</v>
      </c>
      <c r="Q431">
        <v>105056.31714285701</v>
      </c>
      <c r="R431">
        <v>29153.169417894798</v>
      </c>
      <c r="S431">
        <v>954800</v>
      </c>
      <c r="T431">
        <v>264957.37635990902</v>
      </c>
      <c r="U431">
        <v>1745924.2625</v>
      </c>
      <c r="V431">
        <v>484494.67104640801</v>
      </c>
      <c r="W431">
        <v>597270.138666666</v>
      </c>
      <c r="X431">
        <v>165742.69890997</v>
      </c>
      <c r="Y431">
        <v>2343194.4011666598</v>
      </c>
      <c r="Z431">
        <v>650237.36995637801</v>
      </c>
      <c r="AA431">
        <v>3297994.4011666598</v>
      </c>
      <c r="AB431">
        <v>915194.74631628802</v>
      </c>
      <c r="AC431">
        <v>475000</v>
      </c>
      <c r="AD431">
        <v>131812.68723392999</v>
      </c>
      <c r="AE431">
        <v>3878050.7183095198</v>
      </c>
      <c r="AF431">
        <v>1076160.60296811</v>
      </c>
      <c r="AG431">
        <v>42618.18</v>
      </c>
      <c r="AH431">
        <v>11826.5617490934</v>
      </c>
      <c r="AI431">
        <v>121344.299999999</v>
      </c>
      <c r="AJ431">
        <v>33673.091081095299</v>
      </c>
      <c r="AK431">
        <v>163962.47999999899</v>
      </c>
      <c r="AL431">
        <v>45499.652830188701</v>
      </c>
      <c r="AM431">
        <v>875241.99999999895</v>
      </c>
      <c r="AN431">
        <v>242880</v>
      </c>
      <c r="AO431">
        <v>15855.833333333299</v>
      </c>
      <c r="AP431">
        <v>4400</v>
      </c>
      <c r="AQ431">
        <v>891097.83333333198</v>
      </c>
      <c r="AR431">
        <v>247280</v>
      </c>
      <c r="AS431">
        <v>1055060.31333333</v>
      </c>
      <c r="AT431">
        <v>292779.65283018799</v>
      </c>
      <c r="AU431">
        <v>65340</v>
      </c>
      <c r="AV431">
        <v>18131.875755505302</v>
      </c>
      <c r="AW431">
        <v>393492</v>
      </c>
      <c r="AX431">
        <v>109194.185105376</v>
      </c>
      <c r="AY431">
        <v>19965</v>
      </c>
      <c r="AZ431">
        <v>5540.2953697377397</v>
      </c>
      <c r="BA431">
        <v>7425</v>
      </c>
      <c r="BB431">
        <v>2060.4404267619698</v>
      </c>
      <c r="BC431">
        <v>83050</v>
      </c>
      <c r="BD431">
        <v>23046.4077363746</v>
      </c>
      <c r="BE431">
        <v>6600</v>
      </c>
      <c r="BF431">
        <v>1831.5026015661899</v>
      </c>
      <c r="BG431">
        <v>163500</v>
      </c>
      <c r="BH431">
        <v>45371.314447889803</v>
      </c>
      <c r="BI431">
        <v>739372</v>
      </c>
      <c r="BJ431">
        <v>205176.021443212</v>
      </c>
      <c r="BK431">
        <v>857892.66874999902</v>
      </c>
      <c r="BL431">
        <v>238065.553739422</v>
      </c>
      <c r="BM431">
        <v>428998.18749999901</v>
      </c>
      <c r="BN431">
        <v>119047.166132338</v>
      </c>
      <c r="BO431">
        <v>47864.029524999904</v>
      </c>
      <c r="BP431">
        <v>13282.2870600725</v>
      </c>
      <c r="BQ431">
        <v>22536.992856249901</v>
      </c>
      <c r="BR431">
        <v>6254.0244011667601</v>
      </c>
      <c r="BS431">
        <v>905756.69827499904</v>
      </c>
      <c r="BT431">
        <v>251347.840799495</v>
      </c>
      <c r="BU431">
        <v>451535.18035624898</v>
      </c>
      <c r="BV431">
        <v>125301.190533505</v>
      </c>
      <c r="BW431">
        <v>1635.6373162878699</v>
      </c>
      <c r="BX431">
        <v>453.89</v>
      </c>
      <c r="BY431">
        <v>9900</v>
      </c>
      <c r="BZ431">
        <v>2747.25390234929</v>
      </c>
      <c r="CA431">
        <v>11535.637316287801</v>
      </c>
      <c r="CB431">
        <v>3201.1439023492899</v>
      </c>
      <c r="CC431">
        <v>0</v>
      </c>
      <c r="CD431">
        <v>0</v>
      </c>
      <c r="CE431">
        <v>5534715.05390081</v>
      </c>
      <c r="CF431">
        <v>1535885.6091131701</v>
      </c>
      <c r="CG431">
        <v>1506595.4936895799</v>
      </c>
      <c r="CH431">
        <v>418080.84336369298</v>
      </c>
      <c r="CI431">
        <v>3603598.4848484802</v>
      </c>
      <c r="CJ431">
        <v>10224149.4642369</v>
      </c>
      <c r="CK431">
        <v>9138313.5387492906</v>
      </c>
      <c r="CL431">
        <v>11730744.9579264</v>
      </c>
    </row>
    <row r="432" spans="1:90">
      <c r="A432" t="s">
        <v>521</v>
      </c>
      <c r="B432" t="s">
        <v>91</v>
      </c>
      <c r="C432">
        <v>2</v>
      </c>
      <c r="D432">
        <v>5.3592803030302898</v>
      </c>
      <c r="E432">
        <v>5.3592803030302898</v>
      </c>
      <c r="F432">
        <v>5.1073863636363503</v>
      </c>
      <c r="G432">
        <v>5.1073863636363503</v>
      </c>
      <c r="H432">
        <v>1.3927653409090801</v>
      </c>
      <c r="I432">
        <v>26294.07</v>
      </c>
      <c r="J432">
        <v>5148.2437646011804</v>
      </c>
      <c r="K432">
        <v>50374.5</v>
      </c>
      <c r="L432">
        <v>9863.0681944599091</v>
      </c>
      <c r="M432">
        <v>42075</v>
      </c>
      <c r="N432">
        <v>8238.0687506953</v>
      </c>
      <c r="O432">
        <v>126189.642857142</v>
      </c>
      <c r="P432">
        <v>24707.283505236501</v>
      </c>
      <c r="Q432">
        <v>244933.212857142</v>
      </c>
      <c r="R432">
        <v>47956.664214992903</v>
      </c>
      <c r="S432">
        <v>1986600</v>
      </c>
      <c r="T432">
        <v>388966.06964067201</v>
      </c>
      <c r="U432">
        <v>3632648.8687499999</v>
      </c>
      <c r="V432">
        <v>711253.97808432602</v>
      </c>
      <c r="W432">
        <v>1242707.2239999999</v>
      </c>
      <c r="X432">
        <v>243315.687422405</v>
      </c>
      <c r="Y432">
        <v>4875356.0927499998</v>
      </c>
      <c r="Z432">
        <v>954569.66550673195</v>
      </c>
      <c r="AA432">
        <v>6861956.0927499998</v>
      </c>
      <c r="AB432">
        <v>1343535.7351474001</v>
      </c>
      <c r="AC432">
        <v>2550000</v>
      </c>
      <c r="AD432">
        <v>499276.89398153301</v>
      </c>
      <c r="AE432">
        <v>9656889.3056071401</v>
      </c>
      <c r="AF432">
        <v>1890769.29334393</v>
      </c>
      <c r="AG432">
        <v>88673.31</v>
      </c>
      <c r="AH432">
        <v>17361.778351318299</v>
      </c>
      <c r="AI432">
        <v>19438.6499999999</v>
      </c>
      <c r="AJ432">
        <v>3805.9877628212298</v>
      </c>
      <c r="AK432">
        <v>108111.959999999</v>
      </c>
      <c r="AL432">
        <v>21167.7661141395</v>
      </c>
      <c r="AM432">
        <v>1240481.99999999</v>
      </c>
      <c r="AN432">
        <v>242879.99999999901</v>
      </c>
      <c r="AO432">
        <v>22472.499999999902</v>
      </c>
      <c r="AP432">
        <v>4400</v>
      </c>
      <c r="AQ432">
        <v>1262954.49999999</v>
      </c>
      <c r="AR432">
        <v>247279.99999999901</v>
      </c>
      <c r="AS432">
        <v>1371066.45999999</v>
      </c>
      <c r="AT432">
        <v>268447.766114139</v>
      </c>
      <c r="AU432">
        <v>163350</v>
      </c>
      <c r="AV432">
        <v>31983.090443875801</v>
      </c>
      <c r="AW432">
        <v>983730</v>
      </c>
      <c r="AX432">
        <v>192609.27800645199</v>
      </c>
      <c r="AY432">
        <v>49912.5</v>
      </c>
      <c r="AZ432">
        <v>9772.6109689620698</v>
      </c>
      <c r="BA432">
        <v>21780</v>
      </c>
      <c r="BB432">
        <v>4264.4120591834499</v>
      </c>
      <c r="BC432">
        <v>243613.33333333299</v>
      </c>
      <c r="BD432">
        <v>47698.238587903797</v>
      </c>
      <c r="BE432">
        <v>19360</v>
      </c>
      <c r="BF432">
        <v>3790.5884970519501</v>
      </c>
      <c r="BG432">
        <v>479600</v>
      </c>
      <c r="BH432">
        <v>93903.215040605297</v>
      </c>
      <c r="BI432">
        <v>1961345.83333333</v>
      </c>
      <c r="BJ432">
        <v>384021.433604035</v>
      </c>
      <c r="BK432">
        <v>1394250.08124999</v>
      </c>
      <c r="BL432">
        <v>272987</v>
      </c>
      <c r="BM432">
        <v>697209.31249999895</v>
      </c>
      <c r="BN432">
        <v>136510</v>
      </c>
      <c r="BO432">
        <v>87623.423649999793</v>
      </c>
      <c r="BP432">
        <v>17156.215999999898</v>
      </c>
      <c r="BQ432">
        <v>38357.973162499897</v>
      </c>
      <c r="BR432">
        <v>7510.2939999999999</v>
      </c>
      <c r="BS432">
        <v>1481873.50489999</v>
      </c>
      <c r="BT432">
        <v>290143.21600000001</v>
      </c>
      <c r="BU432">
        <v>735567.28566249902</v>
      </c>
      <c r="BV432">
        <v>144020.29399999999</v>
      </c>
      <c r="BW432">
        <v>2318.1915965909002</v>
      </c>
      <c r="BX432">
        <v>453.88999999999902</v>
      </c>
      <c r="BY432">
        <v>9900</v>
      </c>
      <c r="BZ432">
        <v>1938.3691178106601</v>
      </c>
      <c r="CA432">
        <v>12218.191596590899</v>
      </c>
      <c r="CB432">
        <v>2392.25911781066</v>
      </c>
      <c r="CC432">
        <v>0</v>
      </c>
      <c r="CD432">
        <v>0</v>
      </c>
      <c r="CE432">
        <v>13112326.835437</v>
      </c>
      <c r="CF432">
        <v>2567326.20206577</v>
      </c>
      <c r="CG432">
        <v>2106633.7456624899</v>
      </c>
      <c r="CH432">
        <v>412468.06011413899</v>
      </c>
      <c r="CI432">
        <v>5107386.3636363503</v>
      </c>
      <c r="CJ432">
        <v>2785530.68181817</v>
      </c>
      <c r="CK432">
        <v>18219713.1990734</v>
      </c>
      <c r="CL432">
        <v>4892164.4274806697</v>
      </c>
    </row>
    <row r="433" spans="1:90">
      <c r="A433" t="s">
        <v>522</v>
      </c>
      <c r="B433" t="s">
        <v>91</v>
      </c>
      <c r="C433">
        <v>2</v>
      </c>
      <c r="D433">
        <v>10.8060606060605</v>
      </c>
      <c r="E433">
        <v>7.7888257575757498</v>
      </c>
      <c r="F433">
        <v>1.8653409090908999</v>
      </c>
      <c r="G433">
        <v>1.8653409090908999</v>
      </c>
      <c r="H433">
        <v>2.7908578658113901</v>
      </c>
      <c r="I433">
        <v>7134.05</v>
      </c>
      <c r="J433">
        <v>3824.5287846481901</v>
      </c>
      <c r="K433">
        <v>13667.5</v>
      </c>
      <c r="L433">
        <v>7327.0788912580001</v>
      </c>
      <c r="M433">
        <v>12155</v>
      </c>
      <c r="N433">
        <v>6516.2351507767298</v>
      </c>
      <c r="O433">
        <v>34237.5</v>
      </c>
      <c r="P433">
        <v>18354.553761803199</v>
      </c>
      <c r="Q433">
        <v>67194.05</v>
      </c>
      <c r="R433">
        <v>36022.396588486103</v>
      </c>
      <c r="S433">
        <v>539000</v>
      </c>
      <c r="T433">
        <v>288955.22388059698</v>
      </c>
      <c r="U433">
        <v>985602.40625</v>
      </c>
      <c r="V433">
        <v>528376.55650319799</v>
      </c>
      <c r="W433">
        <v>337168.62666666601</v>
      </c>
      <c r="X433">
        <v>180754.42672352499</v>
      </c>
      <c r="Y433">
        <v>1322771.03291666</v>
      </c>
      <c r="Z433">
        <v>709130.98322672397</v>
      </c>
      <c r="AA433">
        <v>1861771.03291666</v>
      </c>
      <c r="AB433">
        <v>998086.20710732101</v>
      </c>
      <c r="AC433">
        <v>650000</v>
      </c>
      <c r="AD433">
        <v>348461.77276880899</v>
      </c>
      <c r="AE433">
        <v>2578965.0829166598</v>
      </c>
      <c r="AF433">
        <v>1382570.37646461</v>
      </c>
      <c r="AG433">
        <v>24058.65</v>
      </c>
      <c r="AH433">
        <v>12897.7228144989</v>
      </c>
      <c r="AI433">
        <v>35932.049999999901</v>
      </c>
      <c r="AJ433">
        <v>19262.993603411502</v>
      </c>
      <c r="AK433">
        <v>59990.7</v>
      </c>
      <c r="AL433">
        <v>32160.7164179104</v>
      </c>
      <c r="AM433">
        <v>453053.99999999901</v>
      </c>
      <c r="AN433">
        <v>242880</v>
      </c>
      <c r="AO433">
        <v>8207.4999999999909</v>
      </c>
      <c r="AP433">
        <v>4399.99999999999</v>
      </c>
      <c r="AQ433">
        <v>461261.49999999901</v>
      </c>
      <c r="AR433">
        <v>247280</v>
      </c>
      <c r="AS433">
        <v>521252.19999999902</v>
      </c>
      <c r="AT433">
        <v>279440.71641791001</v>
      </c>
      <c r="AU433">
        <v>507870</v>
      </c>
      <c r="AV433">
        <v>272266.58544014598</v>
      </c>
      <c r="AW433">
        <v>3058506</v>
      </c>
      <c r="AX433">
        <v>1639649.88120621</v>
      </c>
      <c r="AY433">
        <v>155182.5</v>
      </c>
      <c r="AZ433">
        <v>83192.567773378003</v>
      </c>
      <c r="BA433">
        <v>6435</v>
      </c>
      <c r="BB433">
        <v>3449.7715504112098</v>
      </c>
      <c r="BC433">
        <v>71976.666666666599</v>
      </c>
      <c r="BD433">
        <v>38586.333637932803</v>
      </c>
      <c r="BE433">
        <v>5720</v>
      </c>
      <c r="BF433">
        <v>3066.4636003655201</v>
      </c>
      <c r="BG433">
        <v>141700</v>
      </c>
      <c r="BH433">
        <v>75964.666463600399</v>
      </c>
      <c r="BI433">
        <v>3947390.16666666</v>
      </c>
      <c r="BJ433">
        <v>2116176.2696720399</v>
      </c>
      <c r="BK433">
        <v>509213.81874999899</v>
      </c>
      <c r="BL433">
        <v>272987</v>
      </c>
      <c r="BM433">
        <v>254637.68749999901</v>
      </c>
      <c r="BN433">
        <v>136509.99999999901</v>
      </c>
      <c r="BS433">
        <v>509213.81874999899</v>
      </c>
      <c r="BT433">
        <v>272987</v>
      </c>
      <c r="BU433">
        <v>254637.68749999901</v>
      </c>
      <c r="BV433">
        <v>136509.99999999901</v>
      </c>
      <c r="BW433">
        <v>846.65958522727101</v>
      </c>
      <c r="BX433">
        <v>453.89</v>
      </c>
      <c r="BY433">
        <v>9900</v>
      </c>
      <c r="BZ433">
        <v>5307.3408467864801</v>
      </c>
      <c r="CA433">
        <v>10746.6595852272</v>
      </c>
      <c r="CB433">
        <v>5761.2308467864796</v>
      </c>
      <c r="CC433">
        <v>0</v>
      </c>
      <c r="CD433">
        <v>0</v>
      </c>
      <c r="CE433">
        <v>7046315.7279185597</v>
      </c>
      <c r="CF433">
        <v>3777494.8769834498</v>
      </c>
      <c r="CG433">
        <v>775889.88749999902</v>
      </c>
      <c r="CH433">
        <v>415950.71641791001</v>
      </c>
      <c r="CI433">
        <v>1865340.9090909001</v>
      </c>
      <c r="CJ433">
        <v>5581715.7316227797</v>
      </c>
      <c r="CK433">
        <v>8911656.6370094605</v>
      </c>
      <c r="CL433">
        <v>6357605.6191227799</v>
      </c>
    </row>
    <row r="434" spans="1:90">
      <c r="A434" t="s">
        <v>523</v>
      </c>
      <c r="B434" t="s">
        <v>91</v>
      </c>
      <c r="C434">
        <v>2</v>
      </c>
      <c r="D434">
        <v>6.47367424242423</v>
      </c>
      <c r="E434">
        <v>6.47367424242423</v>
      </c>
      <c r="F434">
        <v>4.1774621212121099</v>
      </c>
      <c r="G434">
        <v>4.1774621212121099</v>
      </c>
      <c r="H434">
        <v>4.7175453614482903</v>
      </c>
      <c r="I434">
        <v>33631.949999999997</v>
      </c>
      <c r="J434">
        <v>8050.80908555108</v>
      </c>
      <c r="K434">
        <v>64432.5</v>
      </c>
      <c r="L434">
        <v>15423.8382372943</v>
      </c>
      <c r="M434">
        <v>70125</v>
      </c>
      <c r="N434">
        <v>16786.507684635199</v>
      </c>
      <c r="O434">
        <v>161405.35714285701</v>
      </c>
      <c r="P434">
        <v>38637.180292618497</v>
      </c>
      <c r="Q434">
        <v>329594.807142857</v>
      </c>
      <c r="R434">
        <v>78898.335300099207</v>
      </c>
      <c r="S434">
        <v>2541000</v>
      </c>
      <c r="T434">
        <v>608264.04316090199</v>
      </c>
      <c r="U434">
        <v>4646411.34375</v>
      </c>
      <c r="V434">
        <v>1112256.9658158401</v>
      </c>
      <c r="W434">
        <v>1589509.24</v>
      </c>
      <c r="X434">
        <v>380496.38605431397</v>
      </c>
      <c r="Y434">
        <v>6235920.5837500002</v>
      </c>
      <c r="Z434">
        <v>1492753.3518701501</v>
      </c>
      <c r="AA434">
        <v>8776920.5837500002</v>
      </c>
      <c r="AB434">
        <v>2101017.3950310601</v>
      </c>
      <c r="AC434">
        <v>3150000</v>
      </c>
      <c r="AD434">
        <v>754046.334496986</v>
      </c>
      <c r="AE434">
        <v>12256515.3908928</v>
      </c>
      <c r="AF434">
        <v>2933962.0648281402</v>
      </c>
      <c r="AG434">
        <v>113419.35</v>
      </c>
      <c r="AH434">
        <v>27150.300040803399</v>
      </c>
      <c r="AI434">
        <v>62439.299999999901</v>
      </c>
      <c r="AJ434">
        <v>14946.7064423992</v>
      </c>
      <c r="AK434">
        <v>175858.65</v>
      </c>
      <c r="AL434">
        <v>42097.006483202698</v>
      </c>
      <c r="AM434">
        <v>1014621.99999999</v>
      </c>
      <c r="AN434">
        <v>242880</v>
      </c>
      <c r="AO434">
        <v>18380.833333333201</v>
      </c>
      <c r="AP434">
        <v>4400</v>
      </c>
      <c r="AQ434">
        <v>1033002.83333333</v>
      </c>
      <c r="AR434">
        <v>247280</v>
      </c>
      <c r="AS434">
        <v>1208861.4833333299</v>
      </c>
      <c r="AT434">
        <v>289377.00648320199</v>
      </c>
      <c r="AU434">
        <v>256410</v>
      </c>
      <c r="AV434">
        <v>61379.371628054701</v>
      </c>
      <c r="AW434">
        <v>1544158</v>
      </c>
      <c r="AX434">
        <v>369640.21580450702</v>
      </c>
      <c r="AY434">
        <v>78347.5</v>
      </c>
      <c r="AZ434">
        <v>18754.807997461099</v>
      </c>
      <c r="BA434">
        <v>2475</v>
      </c>
      <c r="BB434">
        <v>592.46497710477502</v>
      </c>
      <c r="BC434">
        <v>27683.333333333299</v>
      </c>
      <c r="BD434">
        <v>6626.8304846534102</v>
      </c>
      <c r="BE434">
        <v>2200</v>
      </c>
      <c r="BF434">
        <v>526.63553520424398</v>
      </c>
      <c r="BG434">
        <v>54500</v>
      </c>
      <c r="BH434">
        <v>13046.198485741499</v>
      </c>
      <c r="BI434">
        <v>1965773.83333333</v>
      </c>
      <c r="BJ434">
        <v>470566.52491272701</v>
      </c>
      <c r="BK434">
        <v>1140392.85208333</v>
      </c>
      <c r="BL434">
        <v>272987</v>
      </c>
      <c r="BM434">
        <v>570265.354166665</v>
      </c>
      <c r="BN434">
        <v>136510</v>
      </c>
      <c r="BO434">
        <v>61086.9074520832</v>
      </c>
      <c r="BP434">
        <v>14622.971</v>
      </c>
      <c r="BQ434">
        <v>29510.473868749901</v>
      </c>
      <c r="BR434">
        <v>7064.2109999999902</v>
      </c>
      <c r="BS434">
        <v>1201479.75953541</v>
      </c>
      <c r="BT434">
        <v>287609.97100000002</v>
      </c>
      <c r="BU434">
        <v>599775.82803541503</v>
      </c>
      <c r="BV434">
        <v>143574.21100000001</v>
      </c>
      <c r="BW434">
        <v>1896.1082821969601</v>
      </c>
      <c r="BX434">
        <v>453.89</v>
      </c>
      <c r="BY434">
        <v>9900</v>
      </c>
      <c r="BZ434">
        <v>2369.8599084191001</v>
      </c>
      <c r="CA434">
        <v>11796.108282196899</v>
      </c>
      <c r="CB434">
        <v>2823.7499084190999</v>
      </c>
      <c r="CC434">
        <v>0</v>
      </c>
      <c r="CD434">
        <v>0</v>
      </c>
      <c r="CE434">
        <v>15435565.0920438</v>
      </c>
      <c r="CF434">
        <v>3694962.3106492902</v>
      </c>
      <c r="CG434">
        <v>1808637.3113687399</v>
      </c>
      <c r="CH434">
        <v>432951.217483202</v>
      </c>
      <c r="CI434">
        <v>4177462.1212121099</v>
      </c>
      <c r="CJ434">
        <v>9435090.7228965797</v>
      </c>
      <c r="CK434">
        <v>19613027.213255901</v>
      </c>
      <c r="CL434">
        <v>11243728.0342653</v>
      </c>
    </row>
    <row r="435" spans="1:90">
      <c r="A435" t="s">
        <v>524</v>
      </c>
      <c r="B435" t="s">
        <v>91</v>
      </c>
      <c r="C435">
        <v>2</v>
      </c>
      <c r="D435">
        <v>6.2893939393939302</v>
      </c>
      <c r="E435">
        <v>6.2893939393939302</v>
      </c>
      <c r="F435">
        <v>3.87121212121211</v>
      </c>
      <c r="G435">
        <v>3.87121212121211</v>
      </c>
      <c r="H435">
        <v>4.3692298220197596</v>
      </c>
      <c r="I435">
        <v>22421.3</v>
      </c>
      <c r="J435">
        <v>5791.8035225048998</v>
      </c>
      <c r="K435">
        <v>42955</v>
      </c>
      <c r="L435">
        <v>11096.0078277886</v>
      </c>
      <c r="M435">
        <v>45815</v>
      </c>
      <c r="N435">
        <v>11834.794520547901</v>
      </c>
      <c r="O435">
        <v>107603.571428571</v>
      </c>
      <c r="P435">
        <v>27795.834498182801</v>
      </c>
      <c r="Q435">
        <v>218794.871428571</v>
      </c>
      <c r="R435">
        <v>56518.440369024298</v>
      </c>
      <c r="S435">
        <v>1694000</v>
      </c>
      <c r="T435">
        <v>437589.04109589098</v>
      </c>
      <c r="U435">
        <v>3097607.5625</v>
      </c>
      <c r="V435">
        <v>800164.77152641898</v>
      </c>
      <c r="W435">
        <v>1059672.8266666599</v>
      </c>
      <c r="X435">
        <v>273731.53252446197</v>
      </c>
      <c r="Y435">
        <v>4157280.3891666601</v>
      </c>
      <c r="Z435">
        <v>1073896.30405088</v>
      </c>
      <c r="AA435">
        <v>5851280.3891666597</v>
      </c>
      <c r="AB435">
        <v>1511485.3451467699</v>
      </c>
      <c r="AC435">
        <v>2200000</v>
      </c>
      <c r="AD435">
        <v>568297.45596868906</v>
      </c>
      <c r="AE435">
        <v>8270075.2605952304</v>
      </c>
      <c r="AF435">
        <v>2136301.24148448</v>
      </c>
      <c r="AG435">
        <v>75612.899999999994</v>
      </c>
      <c r="AH435">
        <v>19532.099412915799</v>
      </c>
      <c r="AI435">
        <v>44767.799999999901</v>
      </c>
      <c r="AJ435">
        <v>11564.2849315068</v>
      </c>
      <c r="AK435">
        <v>120380.7</v>
      </c>
      <c r="AL435">
        <v>31096.384344422699</v>
      </c>
      <c r="AM435">
        <v>940239.99999999802</v>
      </c>
      <c r="AN435">
        <v>242880</v>
      </c>
      <c r="AO435">
        <v>17033.333333333299</v>
      </c>
      <c r="AP435">
        <v>4400</v>
      </c>
      <c r="AQ435">
        <v>957273.33333333198</v>
      </c>
      <c r="AR435">
        <v>247280</v>
      </c>
      <c r="AS435">
        <v>1077654.0333333299</v>
      </c>
      <c r="AT435">
        <v>278376.38434442203</v>
      </c>
      <c r="AU435">
        <v>306900</v>
      </c>
      <c r="AV435">
        <v>79277.495107632203</v>
      </c>
      <c r="AW435">
        <v>1848220</v>
      </c>
      <c r="AX435">
        <v>477426.69275929598</v>
      </c>
      <c r="AY435">
        <v>93775</v>
      </c>
      <c r="AZ435">
        <v>24223.679060665301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2248895</v>
      </c>
      <c r="BJ435">
        <v>580927.86692759302</v>
      </c>
      <c r="BK435">
        <v>1056790.58333333</v>
      </c>
      <c r="BL435">
        <v>272987</v>
      </c>
      <c r="BM435">
        <v>528459.16666666605</v>
      </c>
      <c r="BN435">
        <v>136510</v>
      </c>
      <c r="BO435">
        <v>56630.893666666598</v>
      </c>
      <c r="BP435">
        <v>14628.724</v>
      </c>
      <c r="BQ435">
        <v>27351.445333333199</v>
      </c>
      <c r="BR435">
        <v>7065.3440000000001</v>
      </c>
      <c r="BS435">
        <v>1113421.4769999899</v>
      </c>
      <c r="BT435">
        <v>287615.72399999999</v>
      </c>
      <c r="BU435">
        <v>555810.61199999903</v>
      </c>
      <c r="BV435">
        <v>143575.34400000001</v>
      </c>
      <c r="BW435">
        <v>1757.10446969696</v>
      </c>
      <c r="BX435">
        <v>453.89</v>
      </c>
      <c r="BY435">
        <v>9900</v>
      </c>
      <c r="BZ435">
        <v>2557.3385518590999</v>
      </c>
      <c r="CA435">
        <v>11657.1044696969</v>
      </c>
      <c r="CB435">
        <v>3011.2285518591002</v>
      </c>
      <c r="CC435">
        <v>0</v>
      </c>
      <c r="CD435">
        <v>0</v>
      </c>
      <c r="CE435">
        <v>11644048.8420649</v>
      </c>
      <c r="CF435">
        <v>3007856.0609639301</v>
      </c>
      <c r="CG435">
        <v>1633464.6453333299</v>
      </c>
      <c r="CH435">
        <v>421951.72834442201</v>
      </c>
      <c r="CI435">
        <v>3871212.1212121099</v>
      </c>
      <c r="CJ435">
        <v>8738459.6440395191</v>
      </c>
      <c r="CK435">
        <v>15515260.963276999</v>
      </c>
      <c r="CL435">
        <v>10371924.2893728</v>
      </c>
    </row>
    <row r="436" spans="1:90">
      <c r="A436" t="s">
        <v>525</v>
      </c>
      <c r="B436" t="s">
        <v>91</v>
      </c>
      <c r="C436">
        <v>3</v>
      </c>
      <c r="D436">
        <v>3.22310606060605</v>
      </c>
      <c r="E436">
        <v>3.22310606060605</v>
      </c>
      <c r="F436">
        <v>2.6672348484848398</v>
      </c>
      <c r="G436">
        <v>2.6672348484848398</v>
      </c>
      <c r="H436">
        <v>3.7501358791280301</v>
      </c>
      <c r="I436">
        <v>13656.609999999901</v>
      </c>
      <c r="J436">
        <v>5120.1378115458401</v>
      </c>
      <c r="K436">
        <v>26163.5</v>
      </c>
      <c r="L436">
        <v>9809.2224668039507</v>
      </c>
      <c r="M436">
        <v>26647.5</v>
      </c>
      <c r="N436">
        <v>9990.6838031669504</v>
      </c>
      <c r="O436">
        <v>65540.357142857101</v>
      </c>
      <c r="P436">
        <v>24572.398332335801</v>
      </c>
      <c r="Q436">
        <v>132007.967142857</v>
      </c>
      <c r="R436">
        <v>49492.442413852601</v>
      </c>
      <c r="S436">
        <v>1031800</v>
      </c>
      <c r="T436">
        <v>386842.57615564897</v>
      </c>
      <c r="U436">
        <v>1886724.60625</v>
      </c>
      <c r="V436">
        <v>707371.00908897305</v>
      </c>
      <c r="W436">
        <v>645437.085333333</v>
      </c>
      <c r="X436">
        <v>241987.34719591</v>
      </c>
      <c r="Y436">
        <v>2532161.6915833298</v>
      </c>
      <c r="Z436">
        <v>949358.35628488299</v>
      </c>
      <c r="AA436">
        <v>3563961.6915833298</v>
      </c>
      <c r="AB436">
        <v>1336200.93244053</v>
      </c>
      <c r="AC436">
        <v>1000000</v>
      </c>
      <c r="AD436">
        <v>374920.11645246</v>
      </c>
      <c r="AE436">
        <v>4695969.6587261902</v>
      </c>
      <c r="AF436">
        <v>1760613.49130684</v>
      </c>
      <c r="AG436">
        <v>46055.13</v>
      </c>
      <c r="AH436">
        <v>17266.994702833199</v>
      </c>
      <c r="AI436">
        <v>14137.199999999901</v>
      </c>
      <c r="AJ436">
        <v>5300.3206703117203</v>
      </c>
      <c r="AK436">
        <v>60192.3299999999</v>
      </c>
      <c r="AL436">
        <v>22567.315373144898</v>
      </c>
      <c r="AM436">
        <v>647817.99999999895</v>
      </c>
      <c r="AN436">
        <v>242880</v>
      </c>
      <c r="AO436">
        <v>11735.833333333299</v>
      </c>
      <c r="AP436">
        <v>4399.99999999999</v>
      </c>
      <c r="AQ436">
        <v>659553.83333333198</v>
      </c>
      <c r="AR436">
        <v>247280</v>
      </c>
      <c r="AS436">
        <v>719746.16333333205</v>
      </c>
      <c r="AT436">
        <v>269847.315373144</v>
      </c>
      <c r="AU436">
        <v>454410</v>
      </c>
      <c r="AV436">
        <v>170367.45011716199</v>
      </c>
      <c r="AW436">
        <v>2736558</v>
      </c>
      <c r="AX436">
        <v>1025990.64403891</v>
      </c>
      <c r="AY436">
        <v>138847.5</v>
      </c>
      <c r="AZ436">
        <v>52056.720869133002</v>
      </c>
      <c r="BA436">
        <v>15345</v>
      </c>
      <c r="BB436">
        <v>5753.1491869630099</v>
      </c>
      <c r="BC436">
        <v>171636.66666666599</v>
      </c>
      <c r="BD436">
        <v>64350.0390541788</v>
      </c>
      <c r="BE436">
        <v>13640</v>
      </c>
      <c r="BF436">
        <v>5113.9103884115602</v>
      </c>
      <c r="BG436">
        <v>337900</v>
      </c>
      <c r="BH436">
        <v>126685.507349286</v>
      </c>
      <c r="BI436">
        <v>3868337.16666666</v>
      </c>
      <c r="BJ436">
        <v>1450317.4210040399</v>
      </c>
      <c r="BK436">
        <v>728120.43958333205</v>
      </c>
      <c r="BL436">
        <v>272987</v>
      </c>
      <c r="BM436">
        <v>364104.22916666599</v>
      </c>
      <c r="BN436">
        <v>136510</v>
      </c>
      <c r="BO436">
        <v>50983.012543749901</v>
      </c>
      <c r="BP436">
        <v>19114.557000000001</v>
      </c>
      <c r="BQ436">
        <v>20950.252214583299</v>
      </c>
      <c r="BR436">
        <v>7854.6709999999903</v>
      </c>
      <c r="BS436">
        <v>779103.45212708204</v>
      </c>
      <c r="BT436">
        <v>292101.55699999997</v>
      </c>
      <c r="BU436">
        <v>385054.48138124897</v>
      </c>
      <c r="BV436">
        <v>144364.671</v>
      </c>
      <c r="BW436">
        <v>1210.6312253787801</v>
      </c>
      <c r="BX436">
        <v>453.88999999999902</v>
      </c>
      <c r="BY436">
        <v>9900</v>
      </c>
      <c r="BZ436">
        <v>3711.7091528793599</v>
      </c>
      <c r="CA436">
        <v>11110.6312253787</v>
      </c>
      <c r="CB436">
        <v>4165.5991528793602</v>
      </c>
      <c r="CC436">
        <v>0</v>
      </c>
      <c r="CD436">
        <v>0</v>
      </c>
      <c r="CE436">
        <v>9354520.9087453093</v>
      </c>
      <c r="CF436">
        <v>3507198.0684637702</v>
      </c>
      <c r="CG436">
        <v>1104800.6447145799</v>
      </c>
      <c r="CH436">
        <v>414211.98637314403</v>
      </c>
      <c r="CI436">
        <v>2667234.8484848398</v>
      </c>
      <c r="CJ436">
        <v>7500271.7582560703</v>
      </c>
      <c r="CK436">
        <v>12021755.757230099</v>
      </c>
      <c r="CL436">
        <v>8605072.4029706493</v>
      </c>
    </row>
    <row r="437" spans="1:90">
      <c r="A437" t="s">
        <v>526</v>
      </c>
      <c r="B437" t="s">
        <v>91</v>
      </c>
      <c r="C437">
        <v>2</v>
      </c>
      <c r="D437">
        <v>5.2784090909090802</v>
      </c>
      <c r="E437">
        <v>5.2784090909090802</v>
      </c>
      <c r="F437">
        <v>3.5499999999999901</v>
      </c>
      <c r="G437">
        <v>3.5499999999999901</v>
      </c>
      <c r="H437">
        <v>4.8899244583643497</v>
      </c>
      <c r="I437">
        <v>17733.21</v>
      </c>
      <c r="J437">
        <v>4995.2704225352099</v>
      </c>
      <c r="K437">
        <v>33973.499999999898</v>
      </c>
      <c r="L437">
        <v>9570.0000000000091</v>
      </c>
      <c r="M437">
        <v>30855</v>
      </c>
      <c r="N437">
        <v>8691.5492957746592</v>
      </c>
      <c r="O437">
        <v>85104.642857142797</v>
      </c>
      <c r="P437">
        <v>23973.138832998</v>
      </c>
      <c r="Q437">
        <v>167666.35285714199</v>
      </c>
      <c r="R437">
        <v>47229.9585513079</v>
      </c>
      <c r="S437">
        <v>1339800</v>
      </c>
      <c r="T437">
        <v>377408.45070422499</v>
      </c>
      <c r="U437">
        <v>2449925.9812500002</v>
      </c>
      <c r="V437">
        <v>690119.99471830996</v>
      </c>
      <c r="W437">
        <v>838104.87199999997</v>
      </c>
      <c r="X437">
        <v>236085.87943661999</v>
      </c>
      <c r="Y437">
        <v>3288030.8532500002</v>
      </c>
      <c r="Z437">
        <v>926205.87415493</v>
      </c>
      <c r="AA437">
        <v>4627830.8532499997</v>
      </c>
      <c r="AB437">
        <v>1303614.32485915</v>
      </c>
      <c r="AC437">
        <v>1450000</v>
      </c>
      <c r="AD437">
        <v>408450.70422535198</v>
      </c>
      <c r="AE437">
        <v>6245497.2061071396</v>
      </c>
      <c r="AF437">
        <v>1759294.9876358099</v>
      </c>
      <c r="AG437">
        <v>59802.93</v>
      </c>
      <c r="AH437">
        <v>16845.895774647899</v>
      </c>
      <c r="AI437">
        <v>31219.6499999999</v>
      </c>
      <c r="AJ437">
        <v>8794.2676056338096</v>
      </c>
      <c r="AK437">
        <v>91022.5799999999</v>
      </c>
      <c r="AL437">
        <v>25640.163380281701</v>
      </c>
      <c r="AM437">
        <v>862223.99999999802</v>
      </c>
      <c r="AN437">
        <v>242880</v>
      </c>
      <c r="AO437">
        <v>15619.9999999999</v>
      </c>
      <c r="AP437">
        <v>4400</v>
      </c>
      <c r="AQ437">
        <v>877843.99999999802</v>
      </c>
      <c r="AR437">
        <v>247280</v>
      </c>
      <c r="AS437">
        <v>968866.57999999798</v>
      </c>
      <c r="AT437">
        <v>272920.16338028101</v>
      </c>
      <c r="AU437">
        <v>290070</v>
      </c>
      <c r="AV437">
        <v>81709.859154929698</v>
      </c>
      <c r="AW437">
        <v>1746866</v>
      </c>
      <c r="AX437">
        <v>492074.92957746499</v>
      </c>
      <c r="AY437">
        <v>88632.5</v>
      </c>
      <c r="AZ437">
        <v>24966.9014084507</v>
      </c>
      <c r="BA437">
        <v>28710</v>
      </c>
      <c r="BB437">
        <v>8087.3239436619797</v>
      </c>
      <c r="BC437">
        <v>321126.66666666599</v>
      </c>
      <c r="BD437">
        <v>90458.215962441405</v>
      </c>
      <c r="BE437">
        <v>25520</v>
      </c>
      <c r="BF437">
        <v>7188.7323943662004</v>
      </c>
      <c r="BG437">
        <v>632200</v>
      </c>
      <c r="BH437">
        <v>178084.50704225301</v>
      </c>
      <c r="BI437">
        <v>3133125.16666666</v>
      </c>
      <c r="BJ437">
        <v>882570.46948356903</v>
      </c>
      <c r="BK437">
        <v>969103.849999998</v>
      </c>
      <c r="BL437">
        <v>272987</v>
      </c>
      <c r="BM437">
        <v>484610.49999999901</v>
      </c>
      <c r="BN437">
        <v>136510</v>
      </c>
      <c r="BO437">
        <v>61734.3011999999</v>
      </c>
      <c r="BP437">
        <v>17389.944</v>
      </c>
      <c r="BQ437">
        <v>26810.5975499999</v>
      </c>
      <c r="BR437">
        <v>7552.2809999999999</v>
      </c>
      <c r="BS437">
        <v>1030838.15119999</v>
      </c>
      <c r="BT437">
        <v>290376.94400000002</v>
      </c>
      <c r="BU437">
        <v>511421.09754999902</v>
      </c>
      <c r="BV437">
        <v>144062.28099999999</v>
      </c>
      <c r="BW437">
        <v>1611.3094999999901</v>
      </c>
      <c r="BX437">
        <v>453.89</v>
      </c>
      <c r="BY437">
        <v>9900</v>
      </c>
      <c r="BZ437">
        <v>2788.7323943662</v>
      </c>
      <c r="CA437">
        <v>11511.309499999899</v>
      </c>
      <c r="CB437">
        <v>3242.6223943661998</v>
      </c>
      <c r="CC437">
        <v>0</v>
      </c>
      <c r="CD437">
        <v>0</v>
      </c>
      <c r="CE437">
        <v>10420971.8334738</v>
      </c>
      <c r="CF437">
        <v>2935485.0235137502</v>
      </c>
      <c r="CG437">
        <v>1480287.6775499899</v>
      </c>
      <c r="CH437">
        <v>416982.44438028103</v>
      </c>
      <c r="CI437">
        <v>3549999.9999999902</v>
      </c>
      <c r="CJ437">
        <v>9779848.9167286996</v>
      </c>
      <c r="CK437">
        <v>13970971.8334738</v>
      </c>
      <c r="CL437">
        <v>11260136.594278701</v>
      </c>
    </row>
    <row r="438" spans="1:90">
      <c r="A438" t="s">
        <v>527</v>
      </c>
      <c r="B438" t="s">
        <v>91</v>
      </c>
      <c r="C438">
        <v>3</v>
      </c>
      <c r="D438">
        <v>6.8367424242424102</v>
      </c>
      <c r="E438">
        <v>6.8367424242424102</v>
      </c>
      <c r="F438">
        <v>6.7859848484848397</v>
      </c>
      <c r="G438">
        <v>6.7859848484848397</v>
      </c>
      <c r="H438">
        <v>9.1291970342434894</v>
      </c>
      <c r="I438">
        <v>31389.82</v>
      </c>
      <c r="J438">
        <v>4625.6837733742695</v>
      </c>
      <c r="K438">
        <v>60136.999999999898</v>
      </c>
      <c r="L438">
        <v>8861.9413898967396</v>
      </c>
      <c r="M438">
        <v>62645</v>
      </c>
      <c r="N438">
        <v>9231.5266536422005</v>
      </c>
      <c r="O438">
        <v>150645</v>
      </c>
      <c r="P438">
        <v>22199.430644711101</v>
      </c>
      <c r="Q438">
        <v>304816.82</v>
      </c>
      <c r="R438">
        <v>44918.582461624297</v>
      </c>
      <c r="S438">
        <v>2371600</v>
      </c>
      <c r="T438">
        <v>349485.01255930797</v>
      </c>
      <c r="U438">
        <v>4336650.5875000004</v>
      </c>
      <c r="V438">
        <v>639059.86888082605</v>
      </c>
      <c r="W438">
        <v>1483541.9573333301</v>
      </c>
      <c r="X438">
        <v>218618.518970695</v>
      </c>
      <c r="Y438">
        <v>5820192.5448333304</v>
      </c>
      <c r="Z438">
        <v>857678.38785152195</v>
      </c>
      <c r="AA438">
        <v>8191792.5448333304</v>
      </c>
      <c r="AB438">
        <v>1207163.40041083</v>
      </c>
      <c r="AC438">
        <v>2325000</v>
      </c>
      <c r="AD438">
        <v>342617.91794585501</v>
      </c>
      <c r="AE438">
        <v>10821609.364833299</v>
      </c>
      <c r="AF438">
        <v>1594699.90081831</v>
      </c>
      <c r="AG438">
        <v>105858.06</v>
      </c>
      <c r="AH438">
        <v>15599.513167736501</v>
      </c>
      <c r="AI438">
        <v>25329.15</v>
      </c>
      <c r="AJ438">
        <v>3732.5680156293602</v>
      </c>
      <c r="AK438">
        <v>131187.21</v>
      </c>
      <c r="AL438">
        <v>19332.081183365899</v>
      </c>
      <c r="AM438">
        <v>1648179.99999999</v>
      </c>
      <c r="AN438">
        <v>242880</v>
      </c>
      <c r="AO438">
        <v>29858.333333333299</v>
      </c>
      <c r="AP438">
        <v>4399.99999999999</v>
      </c>
      <c r="AQ438">
        <v>1678038.33333333</v>
      </c>
      <c r="AR438">
        <v>247280</v>
      </c>
      <c r="AS438">
        <v>1809225.54333333</v>
      </c>
      <c r="AT438">
        <v>266612.08118336502</v>
      </c>
      <c r="AU438">
        <v>697950</v>
      </c>
      <c r="AV438">
        <v>102851.688529165</v>
      </c>
      <c r="AW438">
        <v>4203210</v>
      </c>
      <c r="AX438">
        <v>619395.72425341897</v>
      </c>
      <c r="AY438">
        <v>213262.5</v>
      </c>
      <c r="AZ438">
        <v>31426.904828356099</v>
      </c>
      <c r="BA438">
        <v>29205</v>
      </c>
      <c r="BB438">
        <v>4303.7231370359996</v>
      </c>
      <c r="BC438">
        <v>326663.33333333302</v>
      </c>
      <c r="BD438">
        <v>48137.940273513799</v>
      </c>
      <c r="BE438">
        <v>25960</v>
      </c>
      <c r="BF438">
        <v>3825.5316773653399</v>
      </c>
      <c r="BG438">
        <v>643100</v>
      </c>
      <c r="BH438">
        <v>94768.852916550401</v>
      </c>
      <c r="BI438">
        <v>6139350.8333333302</v>
      </c>
      <c r="BJ438">
        <v>904710.36561540596</v>
      </c>
      <c r="BK438">
        <v>1852485.64583333</v>
      </c>
      <c r="BL438">
        <v>272986.99999999901</v>
      </c>
      <c r="BM438">
        <v>926354.791666665</v>
      </c>
      <c r="BN438">
        <v>136510</v>
      </c>
      <c r="BO438">
        <v>129638.98631249899</v>
      </c>
      <c r="BP438">
        <v>19103.931</v>
      </c>
      <c r="BQ438">
        <v>53290.854749999897</v>
      </c>
      <c r="BR438">
        <v>7853.076</v>
      </c>
      <c r="BS438">
        <v>1982124.63214583</v>
      </c>
      <c r="BT438">
        <v>292090.93099999899</v>
      </c>
      <c r="BU438">
        <v>979645.64641666505</v>
      </c>
      <c r="BV438">
        <v>144363.076</v>
      </c>
      <c r="BW438">
        <v>3080.0906628787802</v>
      </c>
      <c r="BX438">
        <v>453.89</v>
      </c>
      <c r="BY438">
        <v>9900</v>
      </c>
      <c r="BZ438">
        <v>1458.8891989952499</v>
      </c>
      <c r="CA438">
        <v>12980.0906628787</v>
      </c>
      <c r="CB438">
        <v>1912.77919899525</v>
      </c>
      <c r="CC438">
        <v>0</v>
      </c>
      <c r="CD438">
        <v>0</v>
      </c>
      <c r="CE438">
        <v>18956064.920975301</v>
      </c>
      <c r="CF438">
        <v>2793413.9766327101</v>
      </c>
      <c r="CG438">
        <v>2788871.1897499901</v>
      </c>
      <c r="CH438">
        <v>410975.15718336502</v>
      </c>
      <c r="CI438">
        <v>6785984.8484848402</v>
      </c>
      <c r="CJ438">
        <v>18258394.068486899</v>
      </c>
      <c r="CK438">
        <v>25742049.769460201</v>
      </c>
      <c r="CL438">
        <v>21047265.2582369</v>
      </c>
    </row>
    <row r="439" spans="1:90">
      <c r="A439" t="s">
        <v>528</v>
      </c>
      <c r="B439" t="s">
        <v>91</v>
      </c>
      <c r="C439">
        <v>3</v>
      </c>
      <c r="D439">
        <v>5.3157196969696896</v>
      </c>
      <c r="E439">
        <v>5.3157196969696896</v>
      </c>
      <c r="F439">
        <v>5.0331439393939297</v>
      </c>
      <c r="G439">
        <v>5.0331439393939297</v>
      </c>
      <c r="H439">
        <v>0.24663049355772099</v>
      </c>
      <c r="I439">
        <v>29147.69</v>
      </c>
      <c r="J439">
        <v>5791.1496970837297</v>
      </c>
      <c r="K439">
        <v>55841.5</v>
      </c>
      <c r="L439">
        <v>11094.755221072401</v>
      </c>
      <c r="M439">
        <v>6077.5</v>
      </c>
      <c r="N439">
        <v>1207.4957666980199</v>
      </c>
      <c r="O439">
        <v>139884.642857142</v>
      </c>
      <c r="P439">
        <v>27792.696680553701</v>
      </c>
      <c r="Q439">
        <v>230951.332857142</v>
      </c>
      <c r="R439">
        <v>45886.097365407899</v>
      </c>
      <c r="S439">
        <v>2202200</v>
      </c>
      <c r="T439">
        <v>437539.642521167</v>
      </c>
      <c r="U439">
        <v>4026889.8312499998</v>
      </c>
      <c r="V439">
        <v>800074.44248353795</v>
      </c>
      <c r="W439">
        <v>1377574.6746666599</v>
      </c>
      <c r="X439">
        <v>273700.63150479802</v>
      </c>
      <c r="Y439">
        <v>5404464.5059166597</v>
      </c>
      <c r="Z439">
        <v>1073775.0739883301</v>
      </c>
      <c r="AA439">
        <v>7606664.5059166597</v>
      </c>
      <c r="AB439">
        <v>1511314.7165095001</v>
      </c>
      <c r="AC439">
        <v>250000</v>
      </c>
      <c r="AD439">
        <v>49670.743179680197</v>
      </c>
      <c r="AE439">
        <v>8087615.8387738103</v>
      </c>
      <c r="AF439">
        <v>1606871.55705459</v>
      </c>
      <c r="AG439">
        <v>98296.769999999902</v>
      </c>
      <c r="AH439">
        <v>19529.894472248299</v>
      </c>
      <c r="AI439">
        <v>37110.1499999999</v>
      </c>
      <c r="AJ439">
        <v>7373.1549200376303</v>
      </c>
      <c r="AK439">
        <v>135406.91999999899</v>
      </c>
      <c r="AL439">
        <v>26903.049392286001</v>
      </c>
      <c r="AM439">
        <v>1222449.99999999</v>
      </c>
      <c r="AN439">
        <v>242880</v>
      </c>
      <c r="AO439">
        <v>22145.833333333299</v>
      </c>
      <c r="AP439">
        <v>4400</v>
      </c>
      <c r="AQ439">
        <v>1244595.83333333</v>
      </c>
      <c r="AR439">
        <v>247280</v>
      </c>
      <c r="AS439">
        <v>1380002.7533333299</v>
      </c>
      <c r="AT439">
        <v>274183.04939228599</v>
      </c>
      <c r="AU439">
        <v>1216710</v>
      </c>
      <c r="AV439">
        <v>241739.559736594</v>
      </c>
      <c r="AW439">
        <v>7327298</v>
      </c>
      <c r="AX439">
        <v>1455809.3486359301</v>
      </c>
      <c r="AY439">
        <v>371772.5</v>
      </c>
      <c r="AZ439">
        <v>73864.865475070605</v>
      </c>
      <c r="BA439">
        <v>40590</v>
      </c>
      <c r="BB439">
        <v>8064.5418626528799</v>
      </c>
      <c r="BC439">
        <v>454006.66666666599</v>
      </c>
      <c r="BD439">
        <v>90203.394167450693</v>
      </c>
      <c r="BE439">
        <v>36080</v>
      </c>
      <c r="BF439">
        <v>7168.4816556914402</v>
      </c>
      <c r="BG439">
        <v>893800</v>
      </c>
      <c r="BH439">
        <v>177582.84101599199</v>
      </c>
      <c r="BI439">
        <v>10340257.166666601</v>
      </c>
      <c r="BJ439">
        <v>2054433.0325493901</v>
      </c>
      <c r="BK439">
        <v>1373982.86458333</v>
      </c>
      <c r="BL439">
        <v>272987</v>
      </c>
      <c r="BM439">
        <v>687074.479166665</v>
      </c>
      <c r="BN439">
        <v>136510</v>
      </c>
      <c r="BO439">
        <v>103469.20885416601</v>
      </c>
      <c r="BP439">
        <v>20557.57</v>
      </c>
      <c r="BQ439">
        <v>40813.1098958332</v>
      </c>
      <c r="BR439">
        <v>8108.87</v>
      </c>
      <c r="BS439">
        <v>1477452.07343749</v>
      </c>
      <c r="BT439">
        <v>293544.57</v>
      </c>
      <c r="BU439">
        <v>727887.589062499</v>
      </c>
      <c r="BV439">
        <v>144618.87</v>
      </c>
      <c r="BW439">
        <v>2284.4937026515099</v>
      </c>
      <c r="BX439">
        <v>453.89</v>
      </c>
      <c r="BY439">
        <v>9900</v>
      </c>
      <c r="BZ439">
        <v>1966.96142991533</v>
      </c>
      <c r="CA439">
        <v>12184.4937026515</v>
      </c>
      <c r="CB439">
        <v>2420.8514299153298</v>
      </c>
      <c r="CC439">
        <v>0</v>
      </c>
      <c r="CD439">
        <v>0</v>
      </c>
      <c r="CE439">
        <v>19917509.572580598</v>
      </c>
      <c r="CF439">
        <v>3957270.0110338898</v>
      </c>
      <c r="CG439">
        <v>2107890.34239583</v>
      </c>
      <c r="CH439">
        <v>418801.91939228598</v>
      </c>
      <c r="CI439">
        <v>5033143.9393939301</v>
      </c>
      <c r="CJ439">
        <v>493260.98711544398</v>
      </c>
      <c r="CK439">
        <v>24950653.511974499</v>
      </c>
      <c r="CL439">
        <v>2601151.3295112699</v>
      </c>
    </row>
    <row r="440" spans="1:90">
      <c r="A440" t="s">
        <v>529</v>
      </c>
      <c r="B440" t="s">
        <v>91</v>
      </c>
      <c r="C440">
        <v>2</v>
      </c>
      <c r="D440">
        <v>9.0178030303030194</v>
      </c>
      <c r="E440">
        <v>9.0178030303030194</v>
      </c>
      <c r="F440">
        <v>7.7369318181817999</v>
      </c>
      <c r="G440">
        <v>7.7369318181817999</v>
      </c>
      <c r="H440">
        <v>0</v>
      </c>
      <c r="I440">
        <v>45046.43</v>
      </c>
      <c r="J440">
        <v>5822.2601747815297</v>
      </c>
      <c r="K440">
        <v>86300.5</v>
      </c>
      <c r="L440">
        <v>11154.357053682899</v>
      </c>
      <c r="M440">
        <v>75267.5</v>
      </c>
      <c r="N440">
        <v>9728.3395755305992</v>
      </c>
      <c r="O440">
        <v>216185.35714285701</v>
      </c>
      <c r="P440">
        <v>27942.001070090999</v>
      </c>
      <c r="Q440">
        <v>422799.78714285698</v>
      </c>
      <c r="R440">
        <v>54646.957874086002</v>
      </c>
      <c r="S440">
        <v>3403400</v>
      </c>
      <c r="T440">
        <v>439890.13732833997</v>
      </c>
      <c r="U440">
        <v>6223375.1937499996</v>
      </c>
      <c r="V440">
        <v>804372.50062422</v>
      </c>
      <c r="W440">
        <v>2128979.0426666602</v>
      </c>
      <c r="X440">
        <v>275170.97121930902</v>
      </c>
      <c r="Y440">
        <v>8352354.2364166602</v>
      </c>
      <c r="Z440">
        <v>1079543.47184353</v>
      </c>
      <c r="AA440">
        <v>11755754.236416601</v>
      </c>
      <c r="AB440">
        <v>1519433.6091718699</v>
      </c>
      <c r="AC440">
        <v>3550000</v>
      </c>
      <c r="AD440">
        <v>458838.216934714</v>
      </c>
      <c r="AE440">
        <v>15728554.0235595</v>
      </c>
      <c r="AF440">
        <v>2032918.7839806699</v>
      </c>
      <c r="AG440">
        <v>151913.19</v>
      </c>
      <c r="AH440">
        <v>19634.810486891402</v>
      </c>
      <c r="AI440">
        <v>56548.799999999901</v>
      </c>
      <c r="AJ440">
        <v>7308.9438202247202</v>
      </c>
      <c r="AK440">
        <v>208461.99</v>
      </c>
      <c r="AL440">
        <v>26943.754307116102</v>
      </c>
      <c r="AM440">
        <v>1879145.99999999</v>
      </c>
      <c r="AN440">
        <v>242880</v>
      </c>
      <c r="AO440">
        <v>34042.499999999898</v>
      </c>
      <c r="AP440">
        <v>4399.99999999999</v>
      </c>
      <c r="AQ440">
        <v>1913188.49999999</v>
      </c>
      <c r="AR440">
        <v>247280</v>
      </c>
      <c r="AS440">
        <v>2121650.48999999</v>
      </c>
      <c r="AT440">
        <v>274223.75430711597</v>
      </c>
      <c r="AU440">
        <v>372240</v>
      </c>
      <c r="AV440">
        <v>48112.095175148701</v>
      </c>
      <c r="AW440">
        <v>2241712</v>
      </c>
      <c r="AX440">
        <v>289741.72872145101</v>
      </c>
      <c r="AY440">
        <v>113740</v>
      </c>
      <c r="AZ440">
        <v>14700.9179701843</v>
      </c>
      <c r="BA440">
        <v>40095</v>
      </c>
      <c r="BB440">
        <v>5182.2868473232002</v>
      </c>
      <c r="BC440">
        <v>448470</v>
      </c>
      <c r="BD440">
        <v>57964.838070059501</v>
      </c>
      <c r="BE440">
        <v>35640</v>
      </c>
      <c r="BF440">
        <v>4606.4771976206202</v>
      </c>
      <c r="BG440">
        <v>882900</v>
      </c>
      <c r="BH440">
        <v>114115.003304692</v>
      </c>
      <c r="BI440">
        <v>4134797</v>
      </c>
      <c r="BJ440">
        <v>534423.34728648001</v>
      </c>
      <c r="BK440">
        <v>2112081.8062499901</v>
      </c>
      <c r="BL440">
        <v>272987</v>
      </c>
      <c r="BM440">
        <v>1056168.56249999</v>
      </c>
      <c r="BN440">
        <v>136510</v>
      </c>
      <c r="BO440">
        <v>134565.91739999899</v>
      </c>
      <c r="BP440">
        <v>17392.671999999999</v>
      </c>
      <c r="BQ440">
        <v>58433.3555062499</v>
      </c>
      <c r="BR440">
        <v>7552.5230000000001</v>
      </c>
      <c r="BS440">
        <v>2246647.7236499898</v>
      </c>
      <c r="BT440">
        <v>290379.67200000002</v>
      </c>
      <c r="BU440">
        <v>1114601.9180062399</v>
      </c>
      <c r="BV440">
        <v>144062.52299999999</v>
      </c>
      <c r="BW440">
        <v>3511.7159829545399</v>
      </c>
      <c r="BX440">
        <v>453.89</v>
      </c>
      <c r="BY440">
        <v>9900</v>
      </c>
      <c r="BZ440">
        <v>1279.57699933906</v>
      </c>
      <c r="CA440">
        <v>13411.7159829545</v>
      </c>
      <c r="CB440">
        <v>1733.4669993390601</v>
      </c>
      <c r="CC440">
        <v>0</v>
      </c>
      <c r="CD440">
        <v>0</v>
      </c>
      <c r="CE440">
        <v>22123410.4631924</v>
      </c>
      <c r="CF440">
        <v>2859455.2702664901</v>
      </c>
      <c r="CG440">
        <v>3236252.4080062401</v>
      </c>
      <c r="CH440">
        <v>418286.27730711602</v>
      </c>
      <c r="CI440">
        <v>7736931.8181817997</v>
      </c>
      <c r="CJ440">
        <v>0</v>
      </c>
      <c r="CK440">
        <v>29860342.281374201</v>
      </c>
      <c r="CL440">
        <v>3236252.4080062401</v>
      </c>
    </row>
    <row r="441" spans="1:90">
      <c r="A441" t="s">
        <v>530</v>
      </c>
      <c r="B441" t="s">
        <v>91</v>
      </c>
      <c r="C441">
        <v>2</v>
      </c>
      <c r="D441">
        <v>2.8143939393939301</v>
      </c>
      <c r="E441">
        <v>2.8143939393939301</v>
      </c>
      <c r="F441">
        <v>2.74166666666666</v>
      </c>
      <c r="G441">
        <v>2.74166666666666</v>
      </c>
      <c r="H441">
        <v>0</v>
      </c>
      <c r="I441">
        <v>16306.4</v>
      </c>
      <c r="J441">
        <v>5947.6231003039602</v>
      </c>
      <c r="K441">
        <v>31240</v>
      </c>
      <c r="L441">
        <v>11394.5288753799</v>
      </c>
      <c r="M441">
        <v>30387.5</v>
      </c>
      <c r="N441">
        <v>11083.586626139801</v>
      </c>
      <c r="O441">
        <v>78257.142857142797</v>
      </c>
      <c r="P441">
        <v>28543.638732088599</v>
      </c>
      <c r="Q441">
        <v>156191.04285714199</v>
      </c>
      <c r="R441">
        <v>56969.3773339123</v>
      </c>
      <c r="S441">
        <v>1232000</v>
      </c>
      <c r="T441">
        <v>449361.70212765998</v>
      </c>
      <c r="U441">
        <v>2252805.5</v>
      </c>
      <c r="V441">
        <v>821691.97568389098</v>
      </c>
      <c r="W441">
        <v>770671.14666666603</v>
      </c>
      <c r="X441">
        <v>281095.85896656499</v>
      </c>
      <c r="Y441">
        <v>3023476.64666666</v>
      </c>
      <c r="Z441">
        <v>1102787.8346504499</v>
      </c>
      <c r="AA441">
        <v>4255476.64666666</v>
      </c>
      <c r="AB441">
        <v>1552149.5367781101</v>
      </c>
      <c r="AC441">
        <v>1450000</v>
      </c>
      <c r="AD441">
        <v>528875.37993921002</v>
      </c>
      <c r="AE441">
        <v>5861667.6895238096</v>
      </c>
      <c r="AF441">
        <v>2137994.2940512402</v>
      </c>
      <c r="AG441">
        <v>54991.199999999997</v>
      </c>
      <c r="AH441">
        <v>20057.5805471124</v>
      </c>
      <c r="AI441">
        <v>15315.3</v>
      </c>
      <c r="AJ441">
        <v>5586.1276595744703</v>
      </c>
      <c r="AK441">
        <v>70306.5</v>
      </c>
      <c r="AL441">
        <v>25643.708206686901</v>
      </c>
      <c r="AM441">
        <v>665895.99999999895</v>
      </c>
      <c r="AN441">
        <v>242880</v>
      </c>
      <c r="AO441">
        <v>12063.333333333299</v>
      </c>
      <c r="AP441">
        <v>4400</v>
      </c>
      <c r="AQ441">
        <v>677959.33333333198</v>
      </c>
      <c r="AR441">
        <v>247280</v>
      </c>
      <c r="AS441">
        <v>748265.83333333198</v>
      </c>
      <c r="AT441">
        <v>272923.70820668602</v>
      </c>
      <c r="AU441">
        <v>219780</v>
      </c>
      <c r="AV441">
        <v>80162.917933130797</v>
      </c>
      <c r="AW441">
        <v>1323564</v>
      </c>
      <c r="AX441">
        <v>482758.90577507601</v>
      </c>
      <c r="AY441">
        <v>67155</v>
      </c>
      <c r="AZ441">
        <v>24494.224924012098</v>
      </c>
      <c r="BA441">
        <v>12375</v>
      </c>
      <c r="BB441">
        <v>4513.6778115501502</v>
      </c>
      <c r="BC441">
        <v>138416.66666666599</v>
      </c>
      <c r="BD441">
        <v>50486.3221884499</v>
      </c>
      <c r="BE441">
        <v>11000</v>
      </c>
      <c r="BF441">
        <v>4012.1580547112499</v>
      </c>
      <c r="BG441">
        <v>272500</v>
      </c>
      <c r="BH441">
        <v>99392.097264437805</v>
      </c>
      <c r="BI441">
        <v>2044790.66666666</v>
      </c>
      <c r="BJ441">
        <v>745820.30395136902</v>
      </c>
      <c r="BK441">
        <v>748439.358333332</v>
      </c>
      <c r="BL441">
        <v>272987</v>
      </c>
      <c r="BM441">
        <v>374264.91666666599</v>
      </c>
      <c r="BN441">
        <v>136510</v>
      </c>
      <c r="BO441">
        <v>47743.959083333197</v>
      </c>
      <c r="BP441">
        <v>17414.21</v>
      </c>
      <c r="BQ441">
        <v>20717.055974999901</v>
      </c>
      <c r="BR441">
        <v>7556.3729999999996</v>
      </c>
      <c r="BS441">
        <v>796183.31741666503</v>
      </c>
      <c r="BT441">
        <v>290401.21000000002</v>
      </c>
      <c r="BU441">
        <v>394981.97264166601</v>
      </c>
      <c r="BV441">
        <v>144066.37299999999</v>
      </c>
      <c r="BW441">
        <v>1244.4150833333299</v>
      </c>
      <c r="BX441">
        <v>453.89</v>
      </c>
      <c r="BY441">
        <v>9900</v>
      </c>
      <c r="BZ441">
        <v>3610.94224924012</v>
      </c>
      <c r="CA441">
        <v>11144.415083333301</v>
      </c>
      <c r="CB441">
        <v>4064.8322492401198</v>
      </c>
      <c r="CC441">
        <v>0</v>
      </c>
      <c r="CD441">
        <v>0</v>
      </c>
      <c r="CE441">
        <v>8713786.0886904709</v>
      </c>
      <c r="CF441">
        <v>3178280.6402518498</v>
      </c>
      <c r="CG441">
        <v>1143247.8059749899</v>
      </c>
      <c r="CH441">
        <v>416990.08120668598</v>
      </c>
      <c r="CI441">
        <v>2741666.66666666</v>
      </c>
      <c r="CJ441">
        <v>0</v>
      </c>
      <c r="CK441">
        <v>11455452.7553571</v>
      </c>
      <c r="CL441">
        <v>1143247.8059749899</v>
      </c>
    </row>
    <row r="442" spans="1:90">
      <c r="A442" t="s">
        <v>531</v>
      </c>
      <c r="B442" t="s">
        <v>91</v>
      </c>
      <c r="C442">
        <v>2</v>
      </c>
      <c r="D442">
        <v>3.6301136363636299</v>
      </c>
      <c r="E442">
        <v>3.6301136363636299</v>
      </c>
      <c r="F442">
        <v>2.9859848484848399</v>
      </c>
      <c r="G442">
        <v>2.9859848484848399</v>
      </c>
      <c r="H442">
        <v>0</v>
      </c>
      <c r="I442">
        <v>23236.62</v>
      </c>
      <c r="J442">
        <v>7781.8948116199499</v>
      </c>
      <c r="K442">
        <v>44517</v>
      </c>
      <c r="L442">
        <v>14908.648991500701</v>
      </c>
      <c r="M442">
        <v>30855</v>
      </c>
      <c r="N442">
        <v>10333.274134212799</v>
      </c>
      <c r="O442">
        <v>111516.428571428</v>
      </c>
      <c r="P442">
        <v>37346.615682934404</v>
      </c>
      <c r="Q442">
        <v>210125.04857142799</v>
      </c>
      <c r="R442">
        <v>70370.433620267897</v>
      </c>
      <c r="S442">
        <v>1755600</v>
      </c>
      <c r="T442">
        <v>587946.72079157794</v>
      </c>
      <c r="U442">
        <v>3210247.8374999999</v>
      </c>
      <c r="V442">
        <v>1075105.1999238799</v>
      </c>
      <c r="W442">
        <v>1098206.3840000001</v>
      </c>
      <c r="X442">
        <v>367786.99147025298</v>
      </c>
      <c r="Y442">
        <v>4308454.2215</v>
      </c>
      <c r="Z442">
        <v>1442892.19139414</v>
      </c>
      <c r="AA442">
        <v>6064054.2215</v>
      </c>
      <c r="AB442">
        <v>2030838.9121857099</v>
      </c>
      <c r="AC442">
        <v>1425000</v>
      </c>
      <c r="AD442">
        <v>477229.48116199498</v>
      </c>
      <c r="AE442">
        <v>7699179.2700714199</v>
      </c>
      <c r="AF442">
        <v>2578438.8269679798</v>
      </c>
      <c r="AG442">
        <v>78362.460000000006</v>
      </c>
      <c r="AH442">
        <v>26243.421844475499</v>
      </c>
      <c r="AI442">
        <v>35932.049999999901</v>
      </c>
      <c r="AJ442">
        <v>12033.567423569701</v>
      </c>
      <c r="AK442">
        <v>114294.51</v>
      </c>
      <c r="AL442">
        <v>38276.989268045203</v>
      </c>
      <c r="AM442">
        <v>725235.99999999802</v>
      </c>
      <c r="AN442">
        <v>242880</v>
      </c>
      <c r="AO442">
        <v>13138.333333333299</v>
      </c>
      <c r="AP442">
        <v>4400</v>
      </c>
      <c r="AQ442">
        <v>738374.33333333198</v>
      </c>
      <c r="AR442">
        <v>247280</v>
      </c>
      <c r="AS442">
        <v>852668.84333333198</v>
      </c>
      <c r="AT442">
        <v>285556.989268045</v>
      </c>
      <c r="AU442">
        <v>135630</v>
      </c>
      <c r="AV442">
        <v>45422.1996701764</v>
      </c>
      <c r="AW442">
        <v>816794</v>
      </c>
      <c r="AX442">
        <v>273542.580235951</v>
      </c>
      <c r="AY442">
        <v>41442.5</v>
      </c>
      <c r="AZ442">
        <v>13879.005454776099</v>
      </c>
      <c r="BA442">
        <v>4455</v>
      </c>
      <c r="BB442">
        <v>1491.97006215907</v>
      </c>
      <c r="BC442">
        <v>49830</v>
      </c>
      <c r="BD442">
        <v>16687.9614360015</v>
      </c>
      <c r="BE442">
        <v>3960</v>
      </c>
      <c r="BF442">
        <v>1326.1956108080699</v>
      </c>
      <c r="BG442">
        <v>98100</v>
      </c>
      <c r="BH442">
        <v>32853.482176836202</v>
      </c>
      <c r="BI442">
        <v>1150211.5</v>
      </c>
      <c r="BJ442">
        <v>385203.39464670798</v>
      </c>
      <c r="BK442">
        <v>815135.04583333095</v>
      </c>
      <c r="BL442">
        <v>272987</v>
      </c>
      <c r="BM442">
        <v>407616.791666665</v>
      </c>
      <c r="BN442">
        <v>136509.99999999901</v>
      </c>
      <c r="BO442">
        <v>51966.312599999903</v>
      </c>
      <c r="BP442">
        <v>17403.407999999999</v>
      </c>
      <c r="BQ442">
        <v>22557.007424999902</v>
      </c>
      <c r="BR442">
        <v>7554.2939999999999</v>
      </c>
      <c r="BS442">
        <v>867101.35843333101</v>
      </c>
      <c r="BT442">
        <v>290390.408</v>
      </c>
      <c r="BU442">
        <v>430173.79909166502</v>
      </c>
      <c r="BV442">
        <v>144064.293999999</v>
      </c>
      <c r="BW442">
        <v>1355.3086628787801</v>
      </c>
      <c r="BX442">
        <v>453.89</v>
      </c>
      <c r="BY442">
        <v>9900</v>
      </c>
      <c r="BZ442">
        <v>3315.4890270201699</v>
      </c>
      <c r="CA442">
        <v>11255.3086628787</v>
      </c>
      <c r="CB442">
        <v>3769.3790270201698</v>
      </c>
      <c r="CC442">
        <v>0</v>
      </c>
      <c r="CD442">
        <v>0</v>
      </c>
      <c r="CE442">
        <v>9727747.4371676296</v>
      </c>
      <c r="CF442">
        <v>3257802.00864171</v>
      </c>
      <c r="CG442">
        <v>1282842.64242499</v>
      </c>
      <c r="CH442">
        <v>429621.28326804499</v>
      </c>
      <c r="CI442">
        <v>2985984.8484848398</v>
      </c>
      <c r="CJ442">
        <v>0</v>
      </c>
      <c r="CK442">
        <v>12713732.285652401</v>
      </c>
      <c r="CL442">
        <v>1282842.64242499</v>
      </c>
    </row>
    <row r="443" spans="1:90">
      <c r="A443" t="s">
        <v>532</v>
      </c>
      <c r="B443" t="s">
        <v>91</v>
      </c>
      <c r="C443">
        <v>2</v>
      </c>
      <c r="D443">
        <v>2.5880681818181701</v>
      </c>
      <c r="E443">
        <v>2.5880681818181701</v>
      </c>
      <c r="F443">
        <v>2.5880681818181701</v>
      </c>
      <c r="G443">
        <v>2.5880681818181701</v>
      </c>
      <c r="H443">
        <v>3.2776320480090999</v>
      </c>
      <c r="I443">
        <v>12025.97</v>
      </c>
      <c r="J443">
        <v>4646.6975192096597</v>
      </c>
      <c r="K443">
        <v>23039.5</v>
      </c>
      <c r="L443">
        <v>8902.1997804610401</v>
      </c>
      <c r="M443">
        <v>24777.5</v>
      </c>
      <c r="N443">
        <v>9573.7431394072501</v>
      </c>
      <c r="O443">
        <v>57714.642857142797</v>
      </c>
      <c r="P443">
        <v>22300.279128116599</v>
      </c>
      <c r="Q443">
        <v>117557.612857142</v>
      </c>
      <c r="R443">
        <v>45422.9195671946</v>
      </c>
      <c r="S443">
        <v>908600</v>
      </c>
      <c r="T443">
        <v>351072.667398463</v>
      </c>
      <c r="U443">
        <v>1661444.0562499999</v>
      </c>
      <c r="V443">
        <v>641963.01624588401</v>
      </c>
      <c r="W443">
        <v>568369.97066666605</v>
      </c>
      <c r="X443">
        <v>219611.66813904099</v>
      </c>
      <c r="Y443">
        <v>2229814.0269166599</v>
      </c>
      <c r="Z443">
        <v>861574.68438492506</v>
      </c>
      <c r="AA443">
        <v>3138414.0269166599</v>
      </c>
      <c r="AB443">
        <v>1212647.3517833799</v>
      </c>
      <c r="AC443">
        <v>1225000</v>
      </c>
      <c r="AD443">
        <v>473326.01536772802</v>
      </c>
      <c r="AE443">
        <v>4480971.6397738103</v>
      </c>
      <c r="AF443">
        <v>1731396.2867183101</v>
      </c>
      <c r="AG443">
        <v>40556.01</v>
      </c>
      <c r="AH443">
        <v>15670.3792755214</v>
      </c>
      <c r="AI443">
        <v>15904.3499999999</v>
      </c>
      <c r="AJ443">
        <v>6145.25927552141</v>
      </c>
      <c r="AK443">
        <v>56460.36</v>
      </c>
      <c r="AL443">
        <v>21815.638551042801</v>
      </c>
      <c r="AM443">
        <v>628589.99999999895</v>
      </c>
      <c r="AN443">
        <v>242880</v>
      </c>
      <c r="AO443">
        <v>11387.4999999999</v>
      </c>
      <c r="AP443">
        <v>4400</v>
      </c>
      <c r="AQ443">
        <v>639977.49999999895</v>
      </c>
      <c r="AR443">
        <v>247280</v>
      </c>
      <c r="AS443">
        <v>696437.85999999905</v>
      </c>
      <c r="AT443">
        <v>269095.63855104201</v>
      </c>
      <c r="AU443">
        <v>287100</v>
      </c>
      <c r="AV443">
        <v>110932.162458836</v>
      </c>
      <c r="AW443">
        <v>1728980</v>
      </c>
      <c r="AX443">
        <v>668058.13391877105</v>
      </c>
      <c r="AY443">
        <v>87725</v>
      </c>
      <c r="AZ443">
        <v>33895.938529088897</v>
      </c>
      <c r="BA443">
        <v>15345</v>
      </c>
      <c r="BB443">
        <v>5929.1328210757401</v>
      </c>
      <c r="BC443">
        <v>171636.66666666599</v>
      </c>
      <c r="BD443">
        <v>66318.448591291599</v>
      </c>
      <c r="BE443">
        <v>13640</v>
      </c>
      <c r="BF443">
        <v>5270.3402854006599</v>
      </c>
      <c r="BG443">
        <v>337900</v>
      </c>
      <c r="BH443">
        <v>130560.702524698</v>
      </c>
      <c r="BI443">
        <v>2642326.66666666</v>
      </c>
      <c r="BJ443">
        <v>1020964.8591291599</v>
      </c>
      <c r="BK443">
        <v>706508.96874999895</v>
      </c>
      <c r="BL443">
        <v>272987</v>
      </c>
      <c r="BM443">
        <v>353297.18749999901</v>
      </c>
      <c r="BN443">
        <v>136510</v>
      </c>
      <c r="BO443">
        <v>41686.847562499897</v>
      </c>
      <c r="BP443">
        <v>16107.322</v>
      </c>
      <c r="BQ443">
        <v>18961.525531249899</v>
      </c>
      <c r="BR443">
        <v>7326.5169999999898</v>
      </c>
      <c r="BS443">
        <v>748195.816312499</v>
      </c>
      <c r="BT443">
        <v>289094.32199999999</v>
      </c>
      <c r="BU443">
        <v>372258.713031249</v>
      </c>
      <c r="BV443">
        <v>143836.51699999999</v>
      </c>
      <c r="BW443">
        <v>1174.6982670454499</v>
      </c>
      <c r="BX443">
        <v>453.88999999999902</v>
      </c>
      <c r="BY443">
        <v>9900</v>
      </c>
      <c r="BZ443">
        <v>3825.2469813391899</v>
      </c>
      <c r="CA443">
        <v>11074.6982670454</v>
      </c>
      <c r="CB443">
        <v>4279.1369813391902</v>
      </c>
      <c r="CC443">
        <v>0</v>
      </c>
      <c r="CD443">
        <v>0</v>
      </c>
      <c r="CE443">
        <v>7882568.8210200202</v>
      </c>
      <c r="CF443">
        <v>3045734.6048288099</v>
      </c>
      <c r="CG443">
        <v>1068696.5730312399</v>
      </c>
      <c r="CH443">
        <v>412932.155551042</v>
      </c>
      <c r="CI443">
        <v>2588068.18181817</v>
      </c>
      <c r="CJ443">
        <v>6555264.0960182101</v>
      </c>
      <c r="CK443">
        <v>10470637.0028382</v>
      </c>
      <c r="CL443">
        <v>7623960.6690494604</v>
      </c>
    </row>
    <row r="444" spans="1:90">
      <c r="A444" t="s">
        <v>533</v>
      </c>
      <c r="B444" t="s">
        <v>91</v>
      </c>
      <c r="C444">
        <v>3</v>
      </c>
      <c r="D444">
        <v>7.0094696969696804</v>
      </c>
      <c r="E444">
        <v>7.0094696969696804</v>
      </c>
      <c r="F444">
        <v>6.8342803030302903</v>
      </c>
      <c r="G444">
        <v>6.8342803030302903</v>
      </c>
      <c r="H444">
        <v>6.0706004406136698</v>
      </c>
      <c r="I444">
        <v>38116.21</v>
      </c>
      <c r="J444">
        <v>5577.2090563946304</v>
      </c>
      <c r="K444">
        <v>73023.5</v>
      </c>
      <c r="L444">
        <v>10684.885132326401</v>
      </c>
      <c r="M444">
        <v>67787.5</v>
      </c>
      <c r="N444">
        <v>9918.7474019675901</v>
      </c>
      <c r="O444">
        <v>182926.07142857101</v>
      </c>
      <c r="P444">
        <v>26765.959737920399</v>
      </c>
      <c r="Q444">
        <v>361853.28142857098</v>
      </c>
      <c r="R444">
        <v>52946.801328609101</v>
      </c>
      <c r="S444">
        <v>2879800</v>
      </c>
      <c r="T444">
        <v>421375.75169738103</v>
      </c>
      <c r="U444">
        <v>5265932.8562500002</v>
      </c>
      <c r="V444">
        <v>770517.54138838896</v>
      </c>
      <c r="W444">
        <v>1801443.8053333301</v>
      </c>
      <c r="X444">
        <v>263589.39426797797</v>
      </c>
      <c r="Y444">
        <v>7067376.6615833296</v>
      </c>
      <c r="Z444">
        <v>1034106.93565636</v>
      </c>
      <c r="AA444">
        <v>9947176.6615833305</v>
      </c>
      <c r="AB444">
        <v>1455482.68735375</v>
      </c>
      <c r="AC444">
        <v>3550000</v>
      </c>
      <c r="AD444">
        <v>519440.21061382903</v>
      </c>
      <c r="AE444">
        <v>13859029.9430119</v>
      </c>
      <c r="AF444">
        <v>2027869.6992961799</v>
      </c>
      <c r="AG444">
        <v>128541.93</v>
      </c>
      <c r="AH444">
        <v>18808.407659692399</v>
      </c>
      <c r="AI444">
        <v>41233.5</v>
      </c>
      <c r="AJ444">
        <v>6033.3346265761402</v>
      </c>
      <c r="AK444">
        <v>169775.43</v>
      </c>
      <c r="AL444">
        <v>24841.742286268502</v>
      </c>
      <c r="AM444">
        <v>1659909.99999999</v>
      </c>
      <c r="AN444">
        <v>242879.99999999901</v>
      </c>
      <c r="AO444">
        <v>30070.833333333201</v>
      </c>
      <c r="AP444">
        <v>4400</v>
      </c>
      <c r="AQ444">
        <v>1689980.83333333</v>
      </c>
      <c r="AR444">
        <v>247279.99999999901</v>
      </c>
      <c r="AS444">
        <v>1859756.2633333299</v>
      </c>
      <c r="AT444">
        <v>272121.74228626798</v>
      </c>
      <c r="AU444">
        <v>827640</v>
      </c>
      <c r="AV444">
        <v>121101.266454205</v>
      </c>
      <c r="AW444">
        <v>4984232</v>
      </c>
      <c r="AX444">
        <v>729298.73797977099</v>
      </c>
      <c r="AY444">
        <v>252890</v>
      </c>
      <c r="AZ444">
        <v>37003.164749896103</v>
      </c>
      <c r="BA444">
        <v>57915</v>
      </c>
      <c r="BB444">
        <v>8474.1914923098302</v>
      </c>
      <c r="BC444">
        <v>647790</v>
      </c>
      <c r="BD444">
        <v>94785.401136206303</v>
      </c>
      <c r="BE444">
        <v>51480</v>
      </c>
      <c r="BF444">
        <v>7532.6146598309597</v>
      </c>
      <c r="BG444">
        <v>1275300</v>
      </c>
      <c r="BH444">
        <v>186603.40861853899</v>
      </c>
      <c r="BI444">
        <v>8097247</v>
      </c>
      <c r="BJ444">
        <v>1184798.7850907501</v>
      </c>
      <c r="BK444">
        <v>1865669.67708333</v>
      </c>
      <c r="BL444">
        <v>272987</v>
      </c>
      <c r="BM444">
        <v>932947.604166665</v>
      </c>
      <c r="BN444">
        <v>136510</v>
      </c>
      <c r="BO444">
        <v>130389.689354166</v>
      </c>
      <c r="BP444">
        <v>19078.774000000001</v>
      </c>
      <c r="BQ444">
        <v>53635.917052083198</v>
      </c>
      <c r="BR444">
        <v>7848.0709999999999</v>
      </c>
      <c r="BS444">
        <v>1996059.3664374901</v>
      </c>
      <c r="BT444">
        <v>292065.77399999998</v>
      </c>
      <c r="BU444">
        <v>986583.52121874795</v>
      </c>
      <c r="BV444">
        <v>144358.071</v>
      </c>
      <c r="BW444">
        <v>3102.0114867424099</v>
      </c>
      <c r="BX444">
        <v>453.89</v>
      </c>
      <c r="BY444">
        <v>9900</v>
      </c>
      <c r="BZ444">
        <v>1448.57974227518</v>
      </c>
      <c r="CA444">
        <v>13002.0114867424</v>
      </c>
      <c r="CB444">
        <v>1902.4697422751799</v>
      </c>
      <c r="CC444">
        <v>0</v>
      </c>
      <c r="CD444">
        <v>0</v>
      </c>
      <c r="CE444">
        <v>23965338.320936099</v>
      </c>
      <c r="CF444">
        <v>3506636.7281292202</v>
      </c>
      <c r="CG444">
        <v>2846339.7845520698</v>
      </c>
      <c r="CH444">
        <v>416479.81328626798</v>
      </c>
      <c r="CI444">
        <v>6834280.3030302897</v>
      </c>
      <c r="CJ444">
        <v>12141200.8812273</v>
      </c>
      <c r="CK444">
        <v>30799618.6239664</v>
      </c>
      <c r="CL444">
        <v>14987540.665779401</v>
      </c>
    </row>
    <row r="445" spans="1:90">
      <c r="A445" t="s">
        <v>534</v>
      </c>
      <c r="B445" t="s">
        <v>91</v>
      </c>
      <c r="C445">
        <v>3</v>
      </c>
      <c r="D445">
        <v>5.7568181818181703</v>
      </c>
      <c r="E445">
        <v>5.7568181818181703</v>
      </c>
      <c r="F445">
        <v>3.9704545454545301</v>
      </c>
      <c r="G445">
        <v>3.9704545454545301</v>
      </c>
      <c r="H445">
        <v>5.1511705125198004</v>
      </c>
      <c r="I445">
        <v>28332.37</v>
      </c>
      <c r="J445">
        <v>7135.80011448198</v>
      </c>
      <c r="K445">
        <v>54279.5</v>
      </c>
      <c r="L445">
        <v>13670.852890669699</v>
      </c>
      <c r="M445">
        <v>37400</v>
      </c>
      <c r="N445">
        <v>9419.5764167143807</v>
      </c>
      <c r="O445">
        <v>135971.78571428501</v>
      </c>
      <c r="P445">
        <v>34245.899092321502</v>
      </c>
      <c r="Q445">
        <v>255983.65571428501</v>
      </c>
      <c r="R445">
        <v>64472.128514187702</v>
      </c>
      <c r="S445">
        <v>2140600</v>
      </c>
      <c r="T445">
        <v>539132.22667429899</v>
      </c>
      <c r="U445">
        <v>3914249.5562499999</v>
      </c>
      <c r="V445">
        <v>985844.19275901699</v>
      </c>
      <c r="W445">
        <v>1339041.11733333</v>
      </c>
      <c r="X445">
        <v>337251.34037015901</v>
      </c>
      <c r="Y445">
        <v>5253290.6735833297</v>
      </c>
      <c r="Z445">
        <v>1323095.5331291701</v>
      </c>
      <c r="AA445">
        <v>7393890.6735833297</v>
      </c>
      <c r="AB445">
        <v>1862227.75980347</v>
      </c>
      <c r="AC445">
        <v>1875000</v>
      </c>
      <c r="AD445">
        <v>472238.12249570701</v>
      </c>
      <c r="AE445">
        <v>9524874.3292976096</v>
      </c>
      <c r="AF445">
        <v>2398938.0108133699</v>
      </c>
      <c r="AG445">
        <v>95547.21</v>
      </c>
      <c r="AH445">
        <v>24064.5520320549</v>
      </c>
      <c r="AI445">
        <v>38288.25</v>
      </c>
      <c r="AJ445">
        <v>9643.2913566113493</v>
      </c>
      <c r="AK445">
        <v>133835.46</v>
      </c>
      <c r="AL445">
        <v>33707.843388666297</v>
      </c>
      <c r="AM445">
        <v>964343.99999999802</v>
      </c>
      <c r="AN445">
        <v>242880</v>
      </c>
      <c r="AO445">
        <v>17469.999999999902</v>
      </c>
      <c r="AP445">
        <v>4400</v>
      </c>
      <c r="AQ445">
        <v>981813.99999999802</v>
      </c>
      <c r="AR445">
        <v>247280</v>
      </c>
      <c r="AS445">
        <v>1115649.45999999</v>
      </c>
      <c r="AT445">
        <v>280987.84338866599</v>
      </c>
      <c r="AU445">
        <v>1066230</v>
      </c>
      <c r="AV445">
        <v>268541.04178591899</v>
      </c>
      <c r="AW445">
        <v>6421074</v>
      </c>
      <c r="AX445">
        <v>1617213.8294218599</v>
      </c>
      <c r="AY445">
        <v>325792.5</v>
      </c>
      <c r="AZ445">
        <v>82054.207212364199</v>
      </c>
      <c r="BA445">
        <v>29205</v>
      </c>
      <c r="BB445">
        <v>7355.5809959931403</v>
      </c>
      <c r="BC445">
        <v>326663.33333333302</v>
      </c>
      <c r="BD445">
        <v>82273.535584812198</v>
      </c>
      <c r="BE445">
        <v>25960</v>
      </c>
      <c r="BF445">
        <v>6538.2942186605696</v>
      </c>
      <c r="BG445">
        <v>643100</v>
      </c>
      <c r="BH445">
        <v>161971.37950772699</v>
      </c>
      <c r="BI445">
        <v>8838024.8333333302</v>
      </c>
      <c r="BJ445">
        <v>2225947.8687273399</v>
      </c>
      <c r="BK445">
        <v>1083882.4749999901</v>
      </c>
      <c r="BL445">
        <v>272986.99999999901</v>
      </c>
      <c r="BM445">
        <v>542006.74999999895</v>
      </c>
      <c r="BN445">
        <v>136510</v>
      </c>
      <c r="BO445">
        <v>104695.351549999</v>
      </c>
      <c r="BP445">
        <v>26368.606</v>
      </c>
      <c r="BQ445">
        <v>36255.534674999901</v>
      </c>
      <c r="BR445">
        <v>9131.3310000000001</v>
      </c>
      <c r="BS445">
        <v>1188577.8265499901</v>
      </c>
      <c r="BT445">
        <v>299355.60599999898</v>
      </c>
      <c r="BU445">
        <v>578262.28467499895</v>
      </c>
      <c r="BV445">
        <v>145641.33100000001</v>
      </c>
      <c r="BW445">
        <v>1802.1496136363601</v>
      </c>
      <c r="BX445">
        <v>453.89</v>
      </c>
      <c r="BY445">
        <v>9900</v>
      </c>
      <c r="BZ445">
        <v>2493.41728677733</v>
      </c>
      <c r="CA445">
        <v>11702.1496136363</v>
      </c>
      <c r="CB445">
        <v>2947.3072867773299</v>
      </c>
      <c r="CC445">
        <v>0</v>
      </c>
      <c r="CD445">
        <v>0</v>
      </c>
      <c r="CE445">
        <v>19563179.1387945</v>
      </c>
      <c r="CF445">
        <v>4927188.7928274898</v>
      </c>
      <c r="CG445">
        <v>1693911.74467499</v>
      </c>
      <c r="CH445">
        <v>426629.174388666</v>
      </c>
      <c r="CI445">
        <v>3970454.54545453</v>
      </c>
      <c r="CJ445">
        <v>10302341.0250396</v>
      </c>
      <c r="CK445">
        <v>23533633.684249099</v>
      </c>
      <c r="CL445">
        <v>11996252.769714501</v>
      </c>
    </row>
    <row r="446" spans="1:90">
      <c r="A446" t="s">
        <v>535</v>
      </c>
      <c r="B446" t="s">
        <v>91</v>
      </c>
      <c r="C446">
        <v>3</v>
      </c>
      <c r="D446">
        <v>10.445075757575699</v>
      </c>
      <c r="E446">
        <v>10.445075757575699</v>
      </c>
      <c r="F446">
        <v>7.4435606060605899</v>
      </c>
      <c r="G446">
        <v>7.4435606060605899</v>
      </c>
      <c r="H446">
        <v>9.3052022228384796</v>
      </c>
      <c r="I446">
        <v>35874.080000000002</v>
      </c>
      <c r="J446">
        <v>4819.4784591115003</v>
      </c>
      <c r="K446">
        <v>68728</v>
      </c>
      <c r="L446">
        <v>9233.2156124370304</v>
      </c>
      <c r="M446">
        <v>70125</v>
      </c>
      <c r="N446">
        <v>9420.8946109612807</v>
      </c>
      <c r="O446">
        <v>172165.714285714</v>
      </c>
      <c r="P446">
        <v>23129.483777633999</v>
      </c>
      <c r="Q446">
        <v>346892.79428571399</v>
      </c>
      <c r="R446">
        <v>46603.072460143798</v>
      </c>
      <c r="S446">
        <v>2710400</v>
      </c>
      <c r="T446">
        <v>364126.81288484001</v>
      </c>
      <c r="U446">
        <v>4956172.0999999996</v>
      </c>
      <c r="V446">
        <v>665833.51198412303</v>
      </c>
      <c r="W446">
        <v>1695476.5226666599</v>
      </c>
      <c r="X446">
        <v>227777.62046918701</v>
      </c>
      <c r="Y446">
        <v>6651648.6226666598</v>
      </c>
      <c r="Z446">
        <v>893611.132453311</v>
      </c>
      <c r="AA446">
        <v>9362048.6226666607</v>
      </c>
      <c r="AB446">
        <v>1257737.94533815</v>
      </c>
      <c r="AC446">
        <v>3875000</v>
      </c>
      <c r="AD446">
        <v>520584.19418859098</v>
      </c>
      <c r="AE446">
        <v>13583941.416952301</v>
      </c>
      <c r="AF446">
        <v>1824925.2119868801</v>
      </c>
      <c r="AG446">
        <v>120980.64</v>
      </c>
      <c r="AH446">
        <v>16253.0603836955</v>
      </c>
      <c r="AI446">
        <v>53603.55</v>
      </c>
      <c r="AJ446">
        <v>7201.3318406188</v>
      </c>
      <c r="AK446">
        <v>174584.19</v>
      </c>
      <c r="AL446">
        <v>23454.392224314299</v>
      </c>
      <c r="AM446">
        <v>1807891.99999999</v>
      </c>
      <c r="AN446">
        <v>242880</v>
      </c>
      <c r="AO446">
        <v>32751.666666666599</v>
      </c>
      <c r="AP446">
        <v>4400</v>
      </c>
      <c r="AQ446">
        <v>1840643.66666666</v>
      </c>
      <c r="AR446">
        <v>247280</v>
      </c>
      <c r="AS446">
        <v>2015227.8566666599</v>
      </c>
      <c r="AT446">
        <v>270734.39222431398</v>
      </c>
      <c r="AU446">
        <v>428670</v>
      </c>
      <c r="AV446">
        <v>57589.374586535101</v>
      </c>
      <c r="AW446">
        <v>2581546</v>
      </c>
      <c r="AX446">
        <v>346816.01139891101</v>
      </c>
      <c r="AY446">
        <v>130982.5</v>
      </c>
      <c r="AZ446">
        <v>17596.7533458857</v>
      </c>
      <c r="BA446">
        <v>64350</v>
      </c>
      <c r="BB446">
        <v>8645.0562312350594</v>
      </c>
      <c r="BC446">
        <v>719766.66666666605</v>
      </c>
      <c r="BD446">
        <v>96696.554882703203</v>
      </c>
      <c r="BE446">
        <v>57200</v>
      </c>
      <c r="BF446">
        <v>7684.4944277645</v>
      </c>
      <c r="BG446">
        <v>1417000</v>
      </c>
      <c r="BH446">
        <v>190365.884687802</v>
      </c>
      <c r="BI446">
        <v>5399515.1666666605</v>
      </c>
      <c r="BJ446">
        <v>725394.12956083706</v>
      </c>
      <c r="BK446">
        <v>2031995.27916666</v>
      </c>
      <c r="BL446">
        <v>272987</v>
      </c>
      <c r="BM446">
        <v>1016120.45833333</v>
      </c>
      <c r="BN446">
        <v>136510</v>
      </c>
      <c r="BO446">
        <v>141798.42271249901</v>
      </c>
      <c r="BP446">
        <v>19049.811000000002</v>
      </c>
      <c r="BQ446">
        <v>58377.225699999901</v>
      </c>
      <c r="BR446">
        <v>7842.6480000000001</v>
      </c>
      <c r="BS446">
        <v>2173793.70187916</v>
      </c>
      <c r="BT446">
        <v>292036.81099999999</v>
      </c>
      <c r="BU446">
        <v>1074497.6840333301</v>
      </c>
      <c r="BV446">
        <v>144352.64799999999</v>
      </c>
      <c r="BW446">
        <v>3378.5577234848402</v>
      </c>
      <c r="BX446">
        <v>453.89</v>
      </c>
      <c r="BY446">
        <v>9900</v>
      </c>
      <c r="BZ446">
        <v>1330.00865095924</v>
      </c>
      <c r="CA446">
        <v>13278.557723484801</v>
      </c>
      <c r="CB446">
        <v>1783.8986509592401</v>
      </c>
      <c r="CC446">
        <v>0</v>
      </c>
      <c r="CD446">
        <v>0</v>
      </c>
      <c r="CE446">
        <v>21170528.843221601</v>
      </c>
      <c r="CF446">
        <v>2844140.05119868</v>
      </c>
      <c r="CG446">
        <v>3089725.54069999</v>
      </c>
      <c r="CH446">
        <v>415087.04022431403</v>
      </c>
      <c r="CI446">
        <v>7443560.6060605897</v>
      </c>
      <c r="CJ446">
        <v>18610404.4456769</v>
      </c>
      <c r="CK446">
        <v>28614089.449282199</v>
      </c>
      <c r="CL446">
        <v>21700129.9863769</v>
      </c>
    </row>
    <row r="447" spans="1:90">
      <c r="A447" t="s">
        <v>536</v>
      </c>
      <c r="B447" t="s">
        <v>91</v>
      </c>
      <c r="C447">
        <v>3</v>
      </c>
      <c r="D447">
        <v>4.0562499999999897</v>
      </c>
      <c r="E447">
        <v>4.0562499999999897</v>
      </c>
      <c r="F447">
        <v>3.1916666666666602</v>
      </c>
      <c r="G447">
        <v>3.1916666666666602</v>
      </c>
      <c r="H447">
        <v>0</v>
      </c>
      <c r="I447">
        <v>15287.25</v>
      </c>
      <c r="J447">
        <v>4789.73890339426</v>
      </c>
      <c r="K447">
        <v>29287.5</v>
      </c>
      <c r="L447">
        <v>9176.2402088772906</v>
      </c>
      <c r="M447">
        <v>21505</v>
      </c>
      <c r="N447">
        <v>6737.8590078328998</v>
      </c>
      <c r="O447">
        <v>73366.071428571406</v>
      </c>
      <c r="P447">
        <v>22986.758672137199</v>
      </c>
      <c r="Q447">
        <v>139445.82142857101</v>
      </c>
      <c r="R447">
        <v>43690.596792241697</v>
      </c>
      <c r="S447">
        <v>1155000</v>
      </c>
      <c r="T447">
        <v>361879.89556135802</v>
      </c>
      <c r="U447">
        <v>2112005.15625</v>
      </c>
      <c r="V447">
        <v>661724.85313316004</v>
      </c>
      <c r="W447">
        <v>722504.2</v>
      </c>
      <c r="X447">
        <v>226372.07310704899</v>
      </c>
      <c r="Y447">
        <v>2834509.3562500002</v>
      </c>
      <c r="Z447">
        <v>888096.92624020996</v>
      </c>
      <c r="AA447">
        <v>3989509.3562500002</v>
      </c>
      <c r="AB447">
        <v>1249976.82180156</v>
      </c>
      <c r="AC447">
        <v>1050000</v>
      </c>
      <c r="AD447">
        <v>328981.72323759802</v>
      </c>
      <c r="AE447">
        <v>5178955.1776785702</v>
      </c>
      <c r="AF447">
        <v>1622649.1418314001</v>
      </c>
      <c r="AG447">
        <v>51554.25</v>
      </c>
      <c r="AH447">
        <v>16152.7676240209</v>
      </c>
      <c r="AI447">
        <v>28863.449999999899</v>
      </c>
      <c r="AJ447">
        <v>9043.3785900783405</v>
      </c>
      <c r="AK447">
        <v>80417.7</v>
      </c>
      <c r="AL447">
        <v>25196.146214099201</v>
      </c>
      <c r="AM447">
        <v>775191.99999999895</v>
      </c>
      <c r="AN447">
        <v>242880</v>
      </c>
      <c r="AO447">
        <v>14043.333333333299</v>
      </c>
      <c r="AP447">
        <v>4400</v>
      </c>
      <c r="AQ447">
        <v>789235.33333333198</v>
      </c>
      <c r="AR447">
        <v>247280</v>
      </c>
      <c r="AS447">
        <v>869653.03333333205</v>
      </c>
      <c r="AT447">
        <v>272476.14621409902</v>
      </c>
      <c r="AU447">
        <v>300960</v>
      </c>
      <c r="AV447">
        <v>94295.561357702405</v>
      </c>
      <c r="AW447">
        <v>1812448</v>
      </c>
      <c r="AX447">
        <v>567868.82506527496</v>
      </c>
      <c r="AY447">
        <v>91960</v>
      </c>
      <c r="AZ447">
        <v>28812.532637075699</v>
      </c>
      <c r="BA447">
        <v>19800</v>
      </c>
      <c r="BB447">
        <v>6203.6553524804203</v>
      </c>
      <c r="BC447">
        <v>221466.66666666599</v>
      </c>
      <c r="BD447">
        <v>69389.033942558803</v>
      </c>
      <c r="BE447">
        <v>17600</v>
      </c>
      <c r="BF447">
        <v>5514.3603133159304</v>
      </c>
      <c r="BG447">
        <v>436000</v>
      </c>
      <c r="BH447">
        <v>136605.74412532599</v>
      </c>
      <c r="BI447">
        <v>2900234.66666666</v>
      </c>
      <c r="BJ447">
        <v>908689.71279373497</v>
      </c>
      <c r="BK447">
        <v>871283.50833333202</v>
      </c>
      <c r="BL447">
        <v>272987</v>
      </c>
      <c r="BM447">
        <v>435694.41666666599</v>
      </c>
      <c r="BN447">
        <v>136510</v>
      </c>
      <c r="BO447">
        <v>55679.6048416665</v>
      </c>
      <c r="BP447">
        <v>17445.307000000001</v>
      </c>
      <c r="BQ447">
        <v>24133.9247416666</v>
      </c>
      <c r="BR447">
        <v>7561.5429999999997</v>
      </c>
      <c r="BS447">
        <v>926963.11317499797</v>
      </c>
      <c r="BT447">
        <v>290432.30699999997</v>
      </c>
      <c r="BU447">
        <v>459828.34140833199</v>
      </c>
      <c r="BV447">
        <v>144071.54300000001</v>
      </c>
      <c r="BW447">
        <v>1448.66558333333</v>
      </c>
      <c r="BX447">
        <v>453.89</v>
      </c>
      <c r="BY447">
        <v>9900</v>
      </c>
      <c r="BZ447">
        <v>3101.8276762402102</v>
      </c>
      <c r="CA447">
        <v>11348.665583333301</v>
      </c>
      <c r="CB447">
        <v>3555.71767624021</v>
      </c>
      <c r="CC447">
        <v>0</v>
      </c>
      <c r="CD447">
        <v>0</v>
      </c>
      <c r="CE447">
        <v>9017501.6231035702</v>
      </c>
      <c r="CF447">
        <v>2825326.8793013799</v>
      </c>
      <c r="CG447">
        <v>1329481.37474166</v>
      </c>
      <c r="CH447">
        <v>416547.68921409902</v>
      </c>
      <c r="CI447">
        <v>3191666.66666666</v>
      </c>
      <c r="CJ447">
        <v>0</v>
      </c>
      <c r="CK447">
        <v>12209168.289770201</v>
      </c>
      <c r="CL447">
        <v>1329481.37474166</v>
      </c>
    </row>
    <row r="448" spans="1:90">
      <c r="A448" t="s">
        <v>537</v>
      </c>
      <c r="B448" t="s">
        <v>91</v>
      </c>
      <c r="C448">
        <v>3</v>
      </c>
      <c r="D448">
        <v>13.166856060605999</v>
      </c>
      <c r="E448">
        <v>13.166856060605999</v>
      </c>
      <c r="F448">
        <v>12.6948863636363</v>
      </c>
      <c r="G448">
        <v>12.6948863636363</v>
      </c>
      <c r="H448">
        <v>16.433760856452601</v>
      </c>
      <c r="I448">
        <v>62779.64</v>
      </c>
      <c r="J448">
        <v>4945.2699458443403</v>
      </c>
      <c r="K448">
        <v>120273.999999999</v>
      </c>
      <c r="L448">
        <v>9474.2084769279008</v>
      </c>
      <c r="M448">
        <v>93967.5</v>
      </c>
      <c r="N448">
        <v>7401.9961509197601</v>
      </c>
      <c r="O448">
        <v>301290</v>
      </c>
      <c r="P448">
        <v>23733.178176610101</v>
      </c>
      <c r="Q448">
        <v>578311.14</v>
      </c>
      <c r="R448">
        <v>45554.652750302099</v>
      </c>
      <c r="S448">
        <v>4743200</v>
      </c>
      <c r="T448">
        <v>373630.75683659298</v>
      </c>
      <c r="U448">
        <v>8673301.1750000007</v>
      </c>
      <c r="V448">
        <v>683212.19478136406</v>
      </c>
      <c r="W448">
        <v>2967083.9146666601</v>
      </c>
      <c r="X448">
        <v>233722.76282564201</v>
      </c>
      <c r="Y448">
        <v>11640385.089666599</v>
      </c>
      <c r="Z448">
        <v>916934.957607007</v>
      </c>
      <c r="AA448">
        <v>16383585.089666599</v>
      </c>
      <c r="AB448">
        <v>1290565.7144436</v>
      </c>
      <c r="AC448">
        <v>4800000</v>
      </c>
      <c r="AD448">
        <v>378104.99932864902</v>
      </c>
      <c r="AE448">
        <v>21761896.229666598</v>
      </c>
      <c r="AF448">
        <v>1714225.3665225499</v>
      </c>
      <c r="AG448">
        <v>211716.12</v>
      </c>
      <c r="AH448">
        <v>16677.275710513299</v>
      </c>
      <c r="AI448">
        <v>70096.95</v>
      </c>
      <c r="AJ448">
        <v>5521.66817347715</v>
      </c>
      <c r="AK448">
        <v>281813.07</v>
      </c>
      <c r="AL448">
        <v>22198.943883990501</v>
      </c>
      <c r="AM448">
        <v>3083333.9999999902</v>
      </c>
      <c r="AN448">
        <v>242880</v>
      </c>
      <c r="AO448">
        <v>55857.499999999898</v>
      </c>
      <c r="AP448">
        <v>4400</v>
      </c>
      <c r="AQ448">
        <v>3139191.4999999902</v>
      </c>
      <c r="AR448">
        <v>247280</v>
      </c>
      <c r="AS448">
        <v>3421004.5699999901</v>
      </c>
      <c r="AT448">
        <v>269478.94388399</v>
      </c>
      <c r="AU448">
        <v>1092960</v>
      </c>
      <c r="AV448">
        <v>86094.508347133393</v>
      </c>
      <c r="AW448">
        <v>6582048</v>
      </c>
      <c r="AX448">
        <v>518480.261379403</v>
      </c>
      <c r="AY448">
        <v>333960</v>
      </c>
      <c r="AZ448">
        <v>26306.655328290701</v>
      </c>
      <c r="BA448">
        <v>91575</v>
      </c>
      <c r="BB448">
        <v>7213.5344403168801</v>
      </c>
      <c r="BC448">
        <v>1024283.33333333</v>
      </c>
      <c r="BD448">
        <v>80684.718554655497</v>
      </c>
      <c r="BE448">
        <v>81400</v>
      </c>
      <c r="BF448">
        <v>6412.0306136150102</v>
      </c>
      <c r="BG448">
        <v>2016499.99999999</v>
      </c>
      <c r="BH448">
        <v>158843.48565546199</v>
      </c>
      <c r="BI448">
        <v>11222726.3333333</v>
      </c>
      <c r="BJ448">
        <v>884035.194318878</v>
      </c>
      <c r="BK448">
        <v>3465538.9437499898</v>
      </c>
      <c r="BL448">
        <v>272987</v>
      </c>
      <c r="BM448">
        <v>1732978.93749999</v>
      </c>
      <c r="BN448">
        <v>136510</v>
      </c>
      <c r="BO448">
        <v>218318.759462499</v>
      </c>
      <c r="BP448">
        <v>17197.378000000001</v>
      </c>
      <c r="BQ448">
        <v>95431.700887499799</v>
      </c>
      <c r="BR448">
        <v>7517.3339999999998</v>
      </c>
      <c r="BS448">
        <v>3683857.7032124898</v>
      </c>
      <c r="BT448">
        <v>290184.37800000003</v>
      </c>
      <c r="BU448">
        <v>1828410.6383874901</v>
      </c>
      <c r="BV448">
        <v>144027.334</v>
      </c>
      <c r="BW448">
        <v>5762.0819715909001</v>
      </c>
      <c r="BX448">
        <v>453.89</v>
      </c>
      <c r="BY448">
        <v>9900</v>
      </c>
      <c r="BZ448">
        <v>779.841561115339</v>
      </c>
      <c r="CA448">
        <v>15662.0819715909</v>
      </c>
      <c r="CB448">
        <v>1233.7315611153299</v>
      </c>
      <c r="CC448">
        <v>0</v>
      </c>
      <c r="CD448">
        <v>0</v>
      </c>
      <c r="CE448">
        <v>36684142.348183997</v>
      </c>
      <c r="CF448">
        <v>2889678.6704025399</v>
      </c>
      <c r="CG448">
        <v>5249415.2083874904</v>
      </c>
      <c r="CH448">
        <v>413506.27788399003</v>
      </c>
      <c r="CI448">
        <v>12694886.3636363</v>
      </c>
      <c r="CJ448">
        <v>32867521.712905198</v>
      </c>
      <c r="CK448">
        <v>49379028.711820401</v>
      </c>
      <c r="CL448">
        <v>38116936.9212927</v>
      </c>
    </row>
    <row r="449" spans="1:90">
      <c r="A449" t="s">
        <v>538</v>
      </c>
      <c r="B449" t="s">
        <v>91</v>
      </c>
      <c r="C449">
        <v>3</v>
      </c>
      <c r="D449">
        <v>7.6284090909090798</v>
      </c>
      <c r="E449">
        <v>7.6284090909090798</v>
      </c>
      <c r="F449">
        <v>6.3643939393939304</v>
      </c>
      <c r="G449">
        <v>6.3643939393939304</v>
      </c>
      <c r="H449">
        <v>8.5598970584902805</v>
      </c>
      <c r="I449">
        <v>24051.94</v>
      </c>
      <c r="J449">
        <v>3779.14067372932</v>
      </c>
      <c r="K449">
        <v>46079</v>
      </c>
      <c r="L449">
        <v>7240.1237947863401</v>
      </c>
      <c r="M449">
        <v>33192.5</v>
      </c>
      <c r="N449">
        <v>5215.3434114986303</v>
      </c>
      <c r="O449">
        <v>115429.285714285</v>
      </c>
      <c r="P449">
        <v>18136.7286207424</v>
      </c>
      <c r="Q449">
        <v>218752.72571428501</v>
      </c>
      <c r="R449">
        <v>34371.336500756697</v>
      </c>
      <c r="S449">
        <v>1817200</v>
      </c>
      <c r="T449">
        <v>285526.00880847499</v>
      </c>
      <c r="U449">
        <v>3322888.1124999998</v>
      </c>
      <c r="V449">
        <v>522105.97649089398</v>
      </c>
      <c r="W449">
        <v>1136739.94133333</v>
      </c>
      <c r="X449">
        <v>178609.29919771399</v>
      </c>
      <c r="Y449">
        <v>4459628.0538333301</v>
      </c>
      <c r="Z449">
        <v>700715.27568860899</v>
      </c>
      <c r="AA449">
        <v>6276828.0538333301</v>
      </c>
      <c r="AB449">
        <v>986241.28449708398</v>
      </c>
      <c r="AC449">
        <v>1700000</v>
      </c>
      <c r="AD449">
        <v>267111.05820735602</v>
      </c>
      <c r="AE449">
        <v>8195580.7795476196</v>
      </c>
      <c r="AF449">
        <v>1287723.6792051899</v>
      </c>
      <c r="AG449">
        <v>81112.02</v>
      </c>
      <c r="AH449">
        <v>12744.6573503154</v>
      </c>
      <c r="AI449">
        <v>20027.7</v>
      </c>
      <c r="AJ449">
        <v>3146.8353767408598</v>
      </c>
      <c r="AK449">
        <v>101139.72</v>
      </c>
      <c r="AL449">
        <v>15891.4927270563</v>
      </c>
      <c r="AM449">
        <v>1545783.99999999</v>
      </c>
      <c r="AN449">
        <v>242880</v>
      </c>
      <c r="AO449">
        <v>28003.333333333299</v>
      </c>
      <c r="AP449">
        <v>4400</v>
      </c>
      <c r="AQ449">
        <v>1573787.33333333</v>
      </c>
      <c r="AR449">
        <v>247280</v>
      </c>
      <c r="AS449">
        <v>1674927.05333333</v>
      </c>
      <c r="AT449">
        <v>263171.49272705597</v>
      </c>
      <c r="AU449">
        <v>445500</v>
      </c>
      <c r="AV449">
        <v>69998.809665516004</v>
      </c>
      <c r="AW449">
        <v>2682900</v>
      </c>
      <c r="AX449">
        <v>421548.38709677401</v>
      </c>
      <c r="AY449">
        <v>136125</v>
      </c>
      <c r="AZ449">
        <v>21388.525175574301</v>
      </c>
      <c r="BA449">
        <v>20790</v>
      </c>
      <c r="BB449">
        <v>3266.61111772408</v>
      </c>
      <c r="BC449">
        <v>232540</v>
      </c>
      <c r="BD449">
        <v>36537.650279728601</v>
      </c>
      <c r="BE449">
        <v>18480</v>
      </c>
      <c r="BF449">
        <v>2903.6543268658502</v>
      </c>
      <c r="BG449">
        <v>457800</v>
      </c>
      <c r="BH449">
        <v>71931.436733722207</v>
      </c>
      <c r="BI449">
        <v>3994135</v>
      </c>
      <c r="BJ449">
        <v>627575.07439590502</v>
      </c>
      <c r="BK449">
        <v>1737396.8083333301</v>
      </c>
      <c r="BL449">
        <v>272987</v>
      </c>
      <c r="BM449">
        <v>868803.416666665</v>
      </c>
      <c r="BN449">
        <v>136510</v>
      </c>
      <c r="BO449">
        <v>113471.04684999899</v>
      </c>
      <c r="BP449">
        <v>17829.042000000001</v>
      </c>
      <c r="BQ449">
        <v>48557.359949999904</v>
      </c>
      <c r="BR449">
        <v>7629.5339999999997</v>
      </c>
      <c r="BS449">
        <v>1850867.8551833299</v>
      </c>
      <c r="BT449">
        <v>290816.04200000002</v>
      </c>
      <c r="BU449">
        <v>917360.77661666495</v>
      </c>
      <c r="BV449">
        <v>144139.533999999</v>
      </c>
      <c r="BW449">
        <v>2888.7347651515101</v>
      </c>
      <c r="BX449">
        <v>453.89</v>
      </c>
      <c r="BY449">
        <v>9900</v>
      </c>
      <c r="BZ449">
        <v>1555.52910367813</v>
      </c>
      <c r="CA449">
        <v>12788.734765151499</v>
      </c>
      <c r="CB449">
        <v>2009.4191036781301</v>
      </c>
      <c r="CC449">
        <v>0</v>
      </c>
      <c r="CD449">
        <v>0</v>
      </c>
      <c r="CE449">
        <v>14053372.3694961</v>
      </c>
      <c r="CF449">
        <v>2208124.2147047799</v>
      </c>
      <c r="CG449">
        <v>2592287.8299499899</v>
      </c>
      <c r="CH449">
        <v>407311.02672705601</v>
      </c>
      <c r="CI449">
        <v>6364393.9393939301</v>
      </c>
      <c r="CJ449">
        <v>17119794.116980501</v>
      </c>
      <c r="CK449">
        <v>20417766.30889</v>
      </c>
      <c r="CL449">
        <v>19712081.946930502</v>
      </c>
    </row>
    <row r="450" spans="1:90">
      <c r="A450" t="s">
        <v>539</v>
      </c>
      <c r="B450" t="s">
        <v>91</v>
      </c>
      <c r="C450">
        <v>3</v>
      </c>
      <c r="D450">
        <v>3.55018939393939</v>
      </c>
      <c r="E450">
        <v>3.55018939393939</v>
      </c>
      <c r="F450">
        <v>3.3899621212121098</v>
      </c>
      <c r="G450">
        <v>3.3899621212121098</v>
      </c>
      <c r="H450">
        <v>4.2225478491447497</v>
      </c>
      <c r="I450">
        <v>16714.060000000001</v>
      </c>
      <c r="J450">
        <v>4930.4562713000696</v>
      </c>
      <c r="K450">
        <v>32020.999999999902</v>
      </c>
      <c r="L450">
        <v>9445.8282585619399</v>
      </c>
      <c r="M450">
        <v>27115</v>
      </c>
      <c r="N450">
        <v>7998.6144477345197</v>
      </c>
      <c r="O450">
        <v>79235.357142857101</v>
      </c>
      <c r="P450">
        <v>23373.5228624105</v>
      </c>
      <c r="Q450">
        <v>155085.41714285701</v>
      </c>
      <c r="R450">
        <v>45748.421840007002</v>
      </c>
      <c r="S450">
        <v>1262800</v>
      </c>
      <c r="T450">
        <v>372511.53695737198</v>
      </c>
      <c r="U450">
        <v>2309125.6375000002</v>
      </c>
      <c r="V450">
        <v>681165.61629141297</v>
      </c>
      <c r="W450">
        <v>789937.92533333297</v>
      </c>
      <c r="X450">
        <v>233022.64069277601</v>
      </c>
      <c r="Y450">
        <v>3099063.5628333301</v>
      </c>
      <c r="Z450">
        <v>914188.25698418997</v>
      </c>
      <c r="AA450">
        <v>4361863.5628333297</v>
      </c>
      <c r="AB450">
        <v>1286699.79394156</v>
      </c>
      <c r="AC450">
        <v>1325000</v>
      </c>
      <c r="AD450">
        <v>390859.82457120501</v>
      </c>
      <c r="AE450">
        <v>5841948.9799761903</v>
      </c>
      <c r="AF450">
        <v>1723308.0403527699</v>
      </c>
      <c r="AG450">
        <v>56365.98</v>
      </c>
      <c r="AH450">
        <v>16627.318531761499</v>
      </c>
      <c r="AI450">
        <v>14726.25</v>
      </c>
      <c r="AJ450">
        <v>4344.0750879937405</v>
      </c>
      <c r="AK450">
        <v>71092.23</v>
      </c>
      <c r="AL450">
        <v>20971.393619755301</v>
      </c>
      <c r="AM450">
        <v>823353.99999999895</v>
      </c>
      <c r="AN450">
        <v>242879.99999999901</v>
      </c>
      <c r="AO450">
        <v>14915.833333333299</v>
      </c>
      <c r="AP450">
        <v>4400</v>
      </c>
      <c r="AQ450">
        <v>838269.83333333198</v>
      </c>
      <c r="AR450">
        <v>247279.99999999901</v>
      </c>
      <c r="AS450">
        <v>909362.06333333196</v>
      </c>
      <c r="AT450">
        <v>268251.39361975499</v>
      </c>
      <c r="AU450">
        <v>499950</v>
      </c>
      <c r="AV450">
        <v>147479.52399575399</v>
      </c>
      <c r="AW450">
        <v>3010810</v>
      </c>
      <c r="AX450">
        <v>888154.46672998497</v>
      </c>
      <c r="AY450">
        <v>152762.5</v>
      </c>
      <c r="AZ450">
        <v>45063.187887591499</v>
      </c>
      <c r="BA450">
        <v>13860</v>
      </c>
      <c r="BB450">
        <v>4088.5412592882299</v>
      </c>
      <c r="BC450">
        <v>155026.66666666599</v>
      </c>
      <c r="BD450">
        <v>45731.091122409103</v>
      </c>
      <c r="BE450">
        <v>12320</v>
      </c>
      <c r="BF450">
        <v>3634.25889714509</v>
      </c>
      <c r="BG450">
        <v>305200</v>
      </c>
      <c r="BH450">
        <v>90030.504497457994</v>
      </c>
      <c r="BI450">
        <v>4149929.16666666</v>
      </c>
      <c r="BJ450">
        <v>1224181.57438963</v>
      </c>
      <c r="BK450">
        <v>925415.58958333195</v>
      </c>
      <c r="BL450">
        <v>272987</v>
      </c>
      <c r="BM450">
        <v>462763.72916666599</v>
      </c>
      <c r="BN450">
        <v>136510</v>
      </c>
      <c r="BO450">
        <v>55403.147595833201</v>
      </c>
      <c r="BP450">
        <v>16343.2939999999</v>
      </c>
      <c r="BQ450">
        <v>24976.1154416666</v>
      </c>
      <c r="BR450">
        <v>7367.6679999999997</v>
      </c>
      <c r="BS450">
        <v>980818.73717916501</v>
      </c>
      <c r="BT450">
        <v>289330.29399999999</v>
      </c>
      <c r="BU450">
        <v>487739.84460833197</v>
      </c>
      <c r="BV450">
        <v>143877.66800000001</v>
      </c>
      <c r="BW450">
        <v>1538.6699071969599</v>
      </c>
      <c r="BX450">
        <v>453.89</v>
      </c>
      <c r="BY450">
        <v>9900</v>
      </c>
      <c r="BZ450">
        <v>2920.3866137773002</v>
      </c>
      <c r="CA450">
        <v>11438.6699071969</v>
      </c>
      <c r="CB450">
        <v>3374.2766137773001</v>
      </c>
      <c r="CC450">
        <v>0</v>
      </c>
      <c r="CD450">
        <v>0</v>
      </c>
      <c r="CE450">
        <v>10984135.553729201</v>
      </c>
      <c r="CF450">
        <v>3240194.1853561802</v>
      </c>
      <c r="CG450">
        <v>1397101.9079416599</v>
      </c>
      <c r="CH450">
        <v>412129.061619755</v>
      </c>
      <c r="CI450">
        <v>3389962.1212121099</v>
      </c>
      <c r="CJ450">
        <v>8445095.6982895099</v>
      </c>
      <c r="CK450">
        <v>14374097.674941299</v>
      </c>
      <c r="CL450">
        <v>9842197.6062311698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0C70-7191-4020-95BA-B9146AB8303C}">
  <dimension ref="A1:C16"/>
  <sheetViews>
    <sheetView workbookViewId="0">
      <selection activeCell="A2" sqref="A2"/>
    </sheetView>
  </sheetViews>
  <sheetFormatPr defaultRowHeight="15"/>
  <cols>
    <col min="1" max="1" width="31.5703125" bestFit="1" customWidth="1"/>
    <col min="2" max="2" width="117" bestFit="1" customWidth="1"/>
    <col min="3" max="3" width="30" bestFit="1" customWidth="1"/>
  </cols>
  <sheetData>
    <row r="1" spans="1:3">
      <c r="A1" s="2" t="s">
        <v>540</v>
      </c>
      <c r="B1" s="2" t="s">
        <v>541</v>
      </c>
      <c r="C1" s="2" t="s">
        <v>542</v>
      </c>
    </row>
    <row r="2" spans="1:3">
      <c r="A2" t="s">
        <v>0</v>
      </c>
      <c r="B2" t="s">
        <v>543</v>
      </c>
      <c r="C2" t="s">
        <v>543</v>
      </c>
    </row>
    <row r="3" spans="1:3" ht="29.25">
      <c r="A3" t="s">
        <v>17</v>
      </c>
      <c r="B3" t="s">
        <v>544</v>
      </c>
      <c r="C3" s="3" t="s">
        <v>545</v>
      </c>
    </row>
    <row r="4" spans="1:3" ht="29.25">
      <c r="A4" t="s">
        <v>27</v>
      </c>
      <c r="B4" t="s">
        <v>546</v>
      </c>
      <c r="C4" s="3" t="s">
        <v>545</v>
      </c>
    </row>
    <row r="5" spans="1:3" ht="29.25">
      <c r="A5" t="s">
        <v>29</v>
      </c>
      <c r="B5" t="s">
        <v>547</v>
      </c>
      <c r="C5" s="3" t="s">
        <v>545</v>
      </c>
    </row>
    <row r="6" spans="1:3" ht="72.75">
      <c r="A6" t="s">
        <v>31</v>
      </c>
      <c r="B6" t="s">
        <v>548</v>
      </c>
      <c r="C6" s="3" t="s">
        <v>549</v>
      </c>
    </row>
    <row r="7" spans="1:3" ht="29.25">
      <c r="A7" t="s">
        <v>37</v>
      </c>
      <c r="B7" t="s">
        <v>550</v>
      </c>
      <c r="C7" s="3" t="s">
        <v>545</v>
      </c>
    </row>
    <row r="8" spans="1:3" ht="29.25">
      <c r="A8" t="s">
        <v>43</v>
      </c>
      <c r="B8" t="s">
        <v>551</v>
      </c>
      <c r="C8" s="3" t="s">
        <v>545</v>
      </c>
    </row>
    <row r="9" spans="1:3" ht="43.5">
      <c r="A9" t="s">
        <v>45</v>
      </c>
      <c r="B9" t="s">
        <v>552</v>
      </c>
      <c r="C9" s="3" t="s">
        <v>553</v>
      </c>
    </row>
    <row r="10" spans="1:3" ht="29.25">
      <c r="A10" t="s">
        <v>61</v>
      </c>
      <c r="B10" t="s">
        <v>554</v>
      </c>
      <c r="C10" s="3" t="s">
        <v>545</v>
      </c>
    </row>
    <row r="11" spans="1:3" ht="29.25">
      <c r="A11" t="s">
        <v>71</v>
      </c>
      <c r="B11" t="s">
        <v>555</v>
      </c>
      <c r="C11" s="3" t="s">
        <v>545</v>
      </c>
    </row>
    <row r="12" spans="1:3" ht="29.25">
      <c r="A12" t="s">
        <v>73</v>
      </c>
      <c r="B12" t="s">
        <v>556</v>
      </c>
      <c r="C12" s="3" t="s">
        <v>545</v>
      </c>
    </row>
    <row r="13" spans="1:3" ht="29.25">
      <c r="A13" t="s">
        <v>79</v>
      </c>
      <c r="B13" t="s">
        <v>557</v>
      </c>
      <c r="C13" s="3" t="s">
        <v>545</v>
      </c>
    </row>
    <row r="14" spans="1:3" ht="29.25">
      <c r="A14" t="s">
        <v>81</v>
      </c>
      <c r="B14" t="s">
        <v>558</v>
      </c>
      <c r="C14" s="3" t="s">
        <v>545</v>
      </c>
    </row>
    <row r="15" spans="1:3">
      <c r="A15" s="1" t="s">
        <v>559</v>
      </c>
      <c r="B15" t="s">
        <v>560</v>
      </c>
      <c r="C15" t="s">
        <v>561</v>
      </c>
    </row>
    <row r="16" spans="1:3">
      <c r="A16" s="1" t="s">
        <v>562</v>
      </c>
      <c r="B16" t="s">
        <v>563</v>
      </c>
      <c r="C16" t="s">
        <v>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387F-7E7B-4428-BA0D-F2B9E0B98900}">
  <dimension ref="A1:J31"/>
  <sheetViews>
    <sheetView tabSelected="1" workbookViewId="0">
      <selection activeCell="H4" sqref="H4"/>
    </sheetView>
  </sheetViews>
  <sheetFormatPr defaultRowHeight="15"/>
  <cols>
    <col min="1" max="1" width="45.5703125" bestFit="1" customWidth="1"/>
    <col min="2" max="2" width="7.42578125" bestFit="1" customWidth="1"/>
    <col min="3" max="3" width="19.5703125" customWidth="1"/>
    <col min="4" max="4" width="15.140625" customWidth="1"/>
    <col min="5" max="5" width="28.140625" style="3" bestFit="1" customWidth="1"/>
    <col min="6" max="6" width="26.140625" bestFit="1" customWidth="1"/>
    <col min="7" max="7" width="12" bestFit="1" customWidth="1"/>
    <col min="8" max="8" width="25.28515625" bestFit="1" customWidth="1"/>
    <col min="9" max="9" width="23.5703125" style="3" customWidth="1"/>
    <col min="10" max="10" width="19.5703125" customWidth="1"/>
  </cols>
  <sheetData>
    <row r="1" spans="1:10" ht="87">
      <c r="A1" s="4" t="s">
        <v>565</v>
      </c>
      <c r="B1" s="5" t="s">
        <v>566</v>
      </c>
      <c r="C1" s="75" t="s">
        <v>567</v>
      </c>
      <c r="D1" s="74" t="s">
        <v>568</v>
      </c>
      <c r="E1" s="77" t="s">
        <v>569</v>
      </c>
      <c r="F1" s="5" t="s">
        <v>570</v>
      </c>
      <c r="G1" s="5" t="s">
        <v>571</v>
      </c>
      <c r="H1" s="8" t="s">
        <v>572</v>
      </c>
      <c r="I1" s="9" t="s">
        <v>573</v>
      </c>
      <c r="J1" s="10" t="s">
        <v>574</v>
      </c>
    </row>
    <row r="2" spans="1:10" ht="43.5">
      <c r="A2" s="11" t="s">
        <v>575</v>
      </c>
      <c r="B2" s="12" t="s">
        <v>576</v>
      </c>
      <c r="C2" s="13">
        <v>290038.97200000001</v>
      </c>
      <c r="D2" s="14"/>
      <c r="E2" s="78" t="s">
        <v>577</v>
      </c>
      <c r="F2" s="15">
        <v>18.53</v>
      </c>
      <c r="G2" s="15" t="s">
        <v>578</v>
      </c>
      <c r="H2" s="16" t="s">
        <v>579</v>
      </c>
      <c r="I2" s="17" t="s">
        <v>580</v>
      </c>
      <c r="J2" s="18"/>
    </row>
    <row r="3" spans="1:10" ht="43.5">
      <c r="A3" s="11" t="s">
        <v>581</v>
      </c>
      <c r="B3" s="12" t="s">
        <v>576</v>
      </c>
      <c r="C3" s="13">
        <v>555660.19999999995</v>
      </c>
      <c r="D3" s="14"/>
      <c r="E3" s="78" t="s">
        <v>582</v>
      </c>
      <c r="F3" s="15">
        <v>7.1</v>
      </c>
      <c r="G3" s="15" t="s">
        <v>578</v>
      </c>
      <c r="H3" s="19" t="s">
        <v>579</v>
      </c>
      <c r="I3" s="20" t="s">
        <v>580</v>
      </c>
      <c r="J3" s="21"/>
    </row>
    <row r="4" spans="1:10" ht="87">
      <c r="A4" s="11" t="s">
        <v>583</v>
      </c>
      <c r="B4" s="12" t="s">
        <v>576</v>
      </c>
      <c r="C4" s="13">
        <v>409428</v>
      </c>
      <c r="D4" s="14"/>
      <c r="E4" s="78" t="s">
        <v>584</v>
      </c>
      <c r="F4" s="22">
        <v>85</v>
      </c>
      <c r="G4" s="22" t="s">
        <v>578</v>
      </c>
      <c r="H4" s="23" t="s">
        <v>579</v>
      </c>
      <c r="I4" s="24" t="s">
        <v>585</v>
      </c>
      <c r="J4" s="21"/>
    </row>
    <row r="5" spans="1:10" ht="43.5">
      <c r="A5" s="11" t="s">
        <v>586</v>
      </c>
      <c r="B5" s="12" t="s">
        <v>576</v>
      </c>
      <c r="C5" s="13">
        <v>1339388.7857142801</v>
      </c>
      <c r="D5" s="14"/>
      <c r="E5" s="78" t="s">
        <v>587</v>
      </c>
      <c r="F5" s="15">
        <v>124.5</v>
      </c>
      <c r="G5" s="15" t="s">
        <v>578</v>
      </c>
      <c r="H5" s="19" t="s">
        <v>579</v>
      </c>
      <c r="I5" s="20" t="s">
        <v>588</v>
      </c>
      <c r="J5" s="21"/>
    </row>
    <row r="6" spans="1:10">
      <c r="A6" s="25" t="s">
        <v>589</v>
      </c>
      <c r="B6" s="26" t="s">
        <v>576</v>
      </c>
      <c r="C6" s="27">
        <v>2594515.9577142801</v>
      </c>
      <c r="D6" s="28"/>
      <c r="E6" s="79"/>
      <c r="F6" s="30"/>
      <c r="G6" s="30"/>
      <c r="H6" s="31"/>
      <c r="I6" s="32"/>
      <c r="J6" s="21"/>
    </row>
    <row r="7" spans="1:10" ht="87">
      <c r="A7" s="11" t="s">
        <v>590</v>
      </c>
      <c r="B7" s="12" t="s">
        <v>576</v>
      </c>
      <c r="C7" s="13">
        <v>35621147</v>
      </c>
      <c r="D7" s="14"/>
      <c r="E7" s="63" t="s">
        <v>591</v>
      </c>
      <c r="F7" s="22">
        <v>25000</v>
      </c>
      <c r="G7" s="22" t="s">
        <v>578</v>
      </c>
      <c r="H7" s="33" t="s">
        <v>592</v>
      </c>
      <c r="I7" s="34" t="s">
        <v>593</v>
      </c>
      <c r="J7" s="18"/>
    </row>
    <row r="8" spans="1:10" ht="43.5">
      <c r="A8" s="11" t="s">
        <v>594</v>
      </c>
      <c r="B8" s="12" t="s">
        <v>576</v>
      </c>
      <c r="C8" s="13">
        <v>17400000</v>
      </c>
      <c r="D8" s="14"/>
      <c r="E8" s="78" t="s">
        <v>595</v>
      </c>
      <c r="F8" s="22">
        <v>21000</v>
      </c>
      <c r="G8" s="22" t="s">
        <v>578</v>
      </c>
      <c r="H8" s="23" t="s">
        <v>592</v>
      </c>
      <c r="I8" s="24"/>
      <c r="J8" s="21" t="s">
        <v>596</v>
      </c>
    </row>
    <row r="9" spans="1:10" ht="43.5">
      <c r="A9" s="11" t="s">
        <v>597</v>
      </c>
      <c r="B9" s="12" t="s">
        <v>576</v>
      </c>
      <c r="C9" s="13">
        <v>40070241.827500001</v>
      </c>
      <c r="D9" s="14"/>
      <c r="E9" s="78" t="s">
        <v>598</v>
      </c>
      <c r="F9" s="22">
        <v>13136</v>
      </c>
      <c r="G9" s="22" t="s">
        <v>599</v>
      </c>
      <c r="H9" s="23" t="s">
        <v>592</v>
      </c>
      <c r="I9" s="24"/>
      <c r="J9" s="21" t="s">
        <v>596</v>
      </c>
    </row>
    <row r="10" spans="1:10">
      <c r="A10" s="35" t="s">
        <v>600</v>
      </c>
      <c r="B10" s="36" t="s">
        <v>576</v>
      </c>
      <c r="C10" s="37">
        <f>C7+C9</f>
        <v>75691388.827500001</v>
      </c>
      <c r="D10" s="38"/>
      <c r="E10" s="80"/>
      <c r="F10" s="40"/>
      <c r="G10" s="40"/>
      <c r="H10" s="31"/>
      <c r="I10" s="32"/>
      <c r="J10" s="21"/>
    </row>
    <row r="11" spans="1:10">
      <c r="A11" s="41" t="s">
        <v>601</v>
      </c>
      <c r="B11" s="8" t="s">
        <v>576</v>
      </c>
      <c r="C11" s="42">
        <f>C6+C9</f>
        <v>42664757.785214283</v>
      </c>
      <c r="D11" s="43">
        <v>44291000</v>
      </c>
      <c r="E11" s="81"/>
      <c r="F11" s="44"/>
      <c r="G11" s="44"/>
      <c r="H11" s="45"/>
      <c r="I11" s="46"/>
      <c r="J11" s="18"/>
    </row>
    <row r="12" spans="1:10">
      <c r="A12" s="35" t="s">
        <v>602</v>
      </c>
      <c r="B12" s="47" t="s">
        <v>576</v>
      </c>
      <c r="C12" s="39">
        <f>C7+C8</f>
        <v>53021147</v>
      </c>
      <c r="D12" s="38">
        <v>51081000</v>
      </c>
      <c r="E12" s="80"/>
      <c r="F12" s="40"/>
      <c r="G12" s="40"/>
      <c r="H12" s="31"/>
      <c r="I12" s="32"/>
      <c r="J12" s="21"/>
    </row>
    <row r="13" spans="1:10">
      <c r="A13" s="25" t="s">
        <v>603</v>
      </c>
      <c r="B13" s="48" t="s">
        <v>576</v>
      </c>
      <c r="C13" s="29">
        <f>C11+C12</f>
        <v>95685904.785214275</v>
      </c>
      <c r="D13" s="28">
        <f>D11+D12</f>
        <v>95372000</v>
      </c>
      <c r="E13" s="79"/>
      <c r="F13" s="30"/>
      <c r="G13" s="30"/>
      <c r="H13" s="31"/>
      <c r="I13" s="32"/>
      <c r="J13" s="21"/>
    </row>
    <row r="14" spans="1:10" ht="29.25">
      <c r="A14" s="49" t="s">
        <v>604</v>
      </c>
      <c r="B14" s="12" t="s">
        <v>605</v>
      </c>
      <c r="C14" s="13">
        <v>978118.47600000002</v>
      </c>
      <c r="D14" s="14"/>
      <c r="E14" s="78" t="s">
        <v>584</v>
      </c>
      <c r="F14" s="15">
        <v>124.98</v>
      </c>
      <c r="G14" s="15" t="s">
        <v>606</v>
      </c>
      <c r="H14" s="16" t="s">
        <v>607</v>
      </c>
      <c r="I14" s="84" t="s">
        <v>608</v>
      </c>
      <c r="J14" s="18" t="s">
        <v>609</v>
      </c>
    </row>
    <row r="15" spans="1:10" ht="29.25">
      <c r="A15" s="49" t="s">
        <v>610</v>
      </c>
      <c r="B15" s="12" t="s">
        <v>605</v>
      </c>
      <c r="C15" s="13">
        <v>448416.99</v>
      </c>
      <c r="D15" s="14"/>
      <c r="E15" s="78" t="s">
        <v>577</v>
      </c>
      <c r="F15" s="15">
        <v>53.55</v>
      </c>
      <c r="G15" s="15" t="s">
        <v>611</v>
      </c>
      <c r="H15" s="19" t="s">
        <v>607</v>
      </c>
      <c r="I15" s="85"/>
      <c r="J15" s="21" t="s">
        <v>612</v>
      </c>
    </row>
    <row r="16" spans="1:10">
      <c r="A16" s="50" t="s">
        <v>613</v>
      </c>
      <c r="B16" s="36" t="s">
        <v>605</v>
      </c>
      <c r="C16" s="37">
        <v>1426535.466</v>
      </c>
      <c r="D16" s="38" t="s">
        <v>614</v>
      </c>
      <c r="E16" s="80"/>
      <c r="F16" s="40"/>
      <c r="G16" s="40"/>
      <c r="H16" s="31"/>
      <c r="I16" s="32"/>
      <c r="J16" s="21"/>
    </row>
    <row r="17" spans="1:10" ht="15" customHeight="1">
      <c r="A17" s="51" t="s">
        <v>615</v>
      </c>
      <c r="B17" s="52" t="s">
        <v>605</v>
      </c>
      <c r="C17" s="53">
        <v>16083971.090909</v>
      </c>
      <c r="D17" s="54"/>
      <c r="E17" s="82" t="s">
        <v>616</v>
      </c>
      <c r="F17" s="55">
        <v>22080</v>
      </c>
      <c r="G17" s="55" t="s">
        <v>617</v>
      </c>
      <c r="H17" s="56" t="s">
        <v>592</v>
      </c>
      <c r="I17" s="34"/>
      <c r="J17" s="86" t="s">
        <v>618</v>
      </c>
    </row>
    <row r="18" spans="1:10">
      <c r="A18" s="11" t="s">
        <v>619</v>
      </c>
      <c r="B18" s="12" t="s">
        <v>605</v>
      </c>
      <c r="C18" s="13">
        <v>291376.28787878703</v>
      </c>
      <c r="D18" s="14"/>
      <c r="E18" s="78" t="s">
        <v>616</v>
      </c>
      <c r="F18" s="22">
        <v>400</v>
      </c>
      <c r="G18" s="22" t="s">
        <v>617</v>
      </c>
      <c r="H18" s="23" t="s">
        <v>592</v>
      </c>
      <c r="I18" s="24"/>
      <c r="J18" s="87"/>
    </row>
    <row r="19" spans="1:10">
      <c r="A19" s="35" t="s">
        <v>620</v>
      </c>
      <c r="B19" s="36" t="s">
        <v>605</v>
      </c>
      <c r="C19" s="37">
        <v>16375347.378787801</v>
      </c>
      <c r="D19" s="38" t="s">
        <v>614</v>
      </c>
      <c r="E19" s="80"/>
      <c r="F19" s="40"/>
      <c r="G19" s="40"/>
      <c r="H19" s="31"/>
      <c r="I19" s="32"/>
      <c r="J19" s="21"/>
    </row>
    <row r="20" spans="1:10">
      <c r="A20" s="51" t="s">
        <v>621</v>
      </c>
      <c r="B20" s="52" t="s">
        <v>576</v>
      </c>
      <c r="C20" s="53">
        <v>4364010</v>
      </c>
      <c r="D20" s="54" t="s">
        <v>622</v>
      </c>
      <c r="E20" s="82" t="s">
        <v>623</v>
      </c>
      <c r="F20" s="55">
        <v>9</v>
      </c>
      <c r="G20" s="55" t="s">
        <v>624</v>
      </c>
      <c r="H20" s="56" t="s">
        <v>592</v>
      </c>
      <c r="I20" s="34"/>
      <c r="J20" s="18" t="s">
        <v>625</v>
      </c>
    </row>
    <row r="21" spans="1:10" ht="29.25">
      <c r="A21" s="11" t="s">
        <v>626</v>
      </c>
      <c r="B21" s="12" t="s">
        <v>576</v>
      </c>
      <c r="C21" s="13">
        <v>26281038</v>
      </c>
      <c r="D21" s="14" t="s">
        <v>627</v>
      </c>
      <c r="E21" s="76" t="s">
        <v>628</v>
      </c>
      <c r="F21" s="22">
        <v>271</v>
      </c>
      <c r="G21" s="22" t="s">
        <v>624</v>
      </c>
      <c r="H21" s="23" t="s">
        <v>592</v>
      </c>
      <c r="I21" s="24"/>
      <c r="J21" s="21" t="s">
        <v>629</v>
      </c>
    </row>
    <row r="22" spans="1:10" ht="29.25">
      <c r="A22" s="11" t="s">
        <v>630</v>
      </c>
      <c r="B22" s="12" t="s">
        <v>576</v>
      </c>
      <c r="C22" s="13">
        <v>1333447.5</v>
      </c>
      <c r="D22" s="14" t="s">
        <v>631</v>
      </c>
      <c r="E22" s="76" t="s">
        <v>632</v>
      </c>
      <c r="F22" s="22">
        <v>22</v>
      </c>
      <c r="G22" s="22" t="s">
        <v>624</v>
      </c>
      <c r="H22" s="23" t="s">
        <v>592</v>
      </c>
      <c r="I22" s="24"/>
      <c r="J22" s="21" t="s">
        <v>629</v>
      </c>
    </row>
    <row r="23" spans="1:10">
      <c r="A23" s="11" t="s">
        <v>633</v>
      </c>
      <c r="B23" s="12" t="s">
        <v>576</v>
      </c>
      <c r="C23" s="13">
        <v>251370</v>
      </c>
      <c r="D23" s="14" t="s">
        <v>634</v>
      </c>
      <c r="E23" s="76" t="s">
        <v>582</v>
      </c>
      <c r="F23" s="22">
        <v>9</v>
      </c>
      <c r="G23" s="22" t="s">
        <v>578</v>
      </c>
      <c r="H23" s="23" t="s">
        <v>592</v>
      </c>
      <c r="I23" s="24"/>
      <c r="J23" s="21"/>
    </row>
    <row r="24" spans="1:10" ht="29.25">
      <c r="A24" s="11" t="s">
        <v>635</v>
      </c>
      <c r="B24" s="12" t="s">
        <v>576</v>
      </c>
      <c r="C24" s="13">
        <v>2811620</v>
      </c>
      <c r="D24" s="14" t="s">
        <v>636</v>
      </c>
      <c r="E24" s="76" t="s">
        <v>637</v>
      </c>
      <c r="F24" s="22">
        <v>151</v>
      </c>
      <c r="G24" s="22" t="s">
        <v>578</v>
      </c>
      <c r="H24" s="23" t="s">
        <v>592</v>
      </c>
      <c r="I24" s="24"/>
      <c r="J24" s="21"/>
    </row>
    <row r="25" spans="1:10" ht="43.5">
      <c r="A25" s="11" t="s">
        <v>638</v>
      </c>
      <c r="B25" s="12" t="s">
        <v>576</v>
      </c>
      <c r="C25" s="13">
        <v>223440</v>
      </c>
      <c r="D25" s="14" t="s">
        <v>639</v>
      </c>
      <c r="E25" s="76" t="s">
        <v>640</v>
      </c>
      <c r="F25" s="22">
        <v>24</v>
      </c>
      <c r="G25" s="22" t="s">
        <v>578</v>
      </c>
      <c r="H25" s="23" t="s">
        <v>592</v>
      </c>
      <c r="I25" s="24"/>
      <c r="J25" s="21" t="s">
        <v>641</v>
      </c>
    </row>
    <row r="26" spans="1:10" ht="29.25">
      <c r="A26" s="11" t="s">
        <v>642</v>
      </c>
      <c r="B26" s="12" t="s">
        <v>576</v>
      </c>
      <c r="C26" s="13">
        <v>5535218.1818181798</v>
      </c>
      <c r="D26" s="14">
        <v>5450000</v>
      </c>
      <c r="E26" s="78" t="s">
        <v>643</v>
      </c>
      <c r="F26" s="22">
        <v>10900</v>
      </c>
      <c r="G26" s="22" t="s">
        <v>578</v>
      </c>
      <c r="H26" s="23" t="s">
        <v>592</v>
      </c>
      <c r="I26" s="24"/>
      <c r="J26" s="21" t="s">
        <v>644</v>
      </c>
    </row>
    <row r="27" spans="1:10">
      <c r="A27" s="35" t="s">
        <v>645</v>
      </c>
      <c r="B27" s="36" t="s">
        <v>576</v>
      </c>
      <c r="C27" s="37">
        <v>40800143.681818098</v>
      </c>
      <c r="D27" s="38"/>
      <c r="E27" s="80"/>
      <c r="F27" s="40"/>
      <c r="G27" s="40"/>
      <c r="H27" s="31"/>
      <c r="I27" s="32"/>
      <c r="J27" s="21"/>
    </row>
    <row r="28" spans="1:10" ht="78" customHeight="1">
      <c r="A28" s="41" t="s">
        <v>646</v>
      </c>
      <c r="B28" s="57" t="s">
        <v>576</v>
      </c>
      <c r="C28" s="58">
        <v>18731138.406462401</v>
      </c>
      <c r="D28" s="43">
        <v>21151000</v>
      </c>
      <c r="E28" s="82" t="s">
        <v>582</v>
      </c>
      <c r="F28" s="59" t="s">
        <v>647</v>
      </c>
      <c r="G28" s="44" t="s">
        <v>617</v>
      </c>
      <c r="H28" s="60" t="s">
        <v>648</v>
      </c>
      <c r="I28" s="46"/>
      <c r="J28" s="61" t="s">
        <v>649</v>
      </c>
    </row>
    <row r="29" spans="1:10" ht="84.75" customHeight="1">
      <c r="A29" s="35" t="s">
        <v>650</v>
      </c>
      <c r="B29" s="36" t="s">
        <v>605</v>
      </c>
      <c r="C29" s="37">
        <v>9275319.9542791899</v>
      </c>
      <c r="D29" s="38" t="s">
        <v>614</v>
      </c>
      <c r="E29" s="78" t="s">
        <v>582</v>
      </c>
      <c r="F29" s="62" t="s">
        <v>651</v>
      </c>
      <c r="G29" s="40" t="s">
        <v>617</v>
      </c>
      <c r="H29" s="63" t="s">
        <v>648</v>
      </c>
      <c r="I29" s="32"/>
      <c r="J29" s="64" t="s">
        <v>652</v>
      </c>
    </row>
    <row r="30" spans="1:10" ht="56.25" customHeight="1">
      <c r="A30" s="41" t="s">
        <v>653</v>
      </c>
      <c r="B30" s="57" t="s">
        <v>576</v>
      </c>
      <c r="C30" s="58">
        <v>1733979.7913162799</v>
      </c>
      <c r="D30" s="43" t="s">
        <v>614</v>
      </c>
      <c r="E30" s="82" t="s">
        <v>582</v>
      </c>
      <c r="F30" s="55" t="s">
        <v>654</v>
      </c>
      <c r="G30" s="55" t="s">
        <v>655</v>
      </c>
      <c r="H30" s="65" t="s">
        <v>579</v>
      </c>
      <c r="I30" s="66"/>
      <c r="J30" s="67" t="s">
        <v>656</v>
      </c>
    </row>
    <row r="31" spans="1:10" ht="29.25">
      <c r="A31" s="68" t="s">
        <v>657</v>
      </c>
      <c r="B31" s="69" t="s">
        <v>576</v>
      </c>
      <c r="C31" s="6">
        <v>0</v>
      </c>
      <c r="D31" s="7">
        <v>0</v>
      </c>
      <c r="E31" s="83" t="s">
        <v>582</v>
      </c>
      <c r="F31" s="70">
        <v>1273000</v>
      </c>
      <c r="G31" s="70" t="s">
        <v>658</v>
      </c>
      <c r="H31" s="71" t="s">
        <v>579</v>
      </c>
      <c r="I31" s="72" t="s">
        <v>659</v>
      </c>
      <c r="J31" s="73"/>
    </row>
  </sheetData>
  <mergeCells count="2">
    <mergeCell ref="I14:I15"/>
    <mergeCell ref="J17:J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PVersion xmlns="1b8c7dd4-7e51-4561-9313-e48b722d387b" xsi:nil="true"/>
    <TaxCatchAll xmlns="de18837b-0a11-4028-9fd9-bf24d275bb00" xsi:nil="true"/>
    <DateReceived xmlns="1b8c7dd4-7e51-4561-9313-e48b722d387b" xsi:nil="true"/>
    <WMPvsNon_x002d_case xmlns="1b8c7dd4-7e51-4561-9313-e48b722d387b" xsi:nil="true"/>
    <YearRecieved xmlns="1b8c7dd4-7e51-4561-9313-e48b722d387b" xsi:nil="true"/>
    <lcf76f155ced4ddcb4097134ff3c332f xmlns="1b8c7dd4-7e51-4561-9313-e48b722d387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1D2045-AFC2-4FE7-86EC-B4D3EFA10C86}"/>
</file>

<file path=customXml/itemProps2.xml><?xml version="1.0" encoding="utf-8"?>
<ds:datastoreItem xmlns:ds="http://schemas.openxmlformats.org/officeDocument/2006/customXml" ds:itemID="{717172FE-2635-42EF-B664-7297EB0669A5}"/>
</file>

<file path=customXml/itemProps3.xml><?xml version="1.0" encoding="utf-8"?>
<ds:datastoreItem xmlns:ds="http://schemas.openxmlformats.org/officeDocument/2006/customXml" ds:itemID="{3DCFE848-2F65-4750-AEE0-B61301C30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Ailani, Sama A (Contractor)</dc:creator>
  <cp:keywords/>
  <dc:description/>
  <cp:lastModifiedBy>Ailani, Sama A (Contractor)</cp:lastModifiedBy>
  <cp:revision/>
  <dcterms:created xsi:type="dcterms:W3CDTF">2025-06-03T20:55:00Z</dcterms:created>
  <dcterms:modified xsi:type="dcterms:W3CDTF">2025-06-06T17:33:51Z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0x010100037F36BC4540624EA8AAB8F44485111C</vt:lpwstr>
  </property>
  <property fmtid="{D5CDD505-2E9C-101B-9397-08002B2CF9AE}" pid="3" name="MediaServiceImageTags">
    <vt:lpwstr/>
  </property>
</Properties>
</file>